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60" windowHeight="9795" activeTab="0"/>
  </bookViews>
  <sheets>
    <sheet name="공지" sheetId="1" r:id="rId1"/>
  </sheets>
  <definedNames/>
  <calcPr fullCalcOnLoad="1"/>
</workbook>
</file>

<file path=xl/sharedStrings.xml><?xml version="1.0" encoding="utf-8"?>
<sst xmlns="http://schemas.openxmlformats.org/spreadsheetml/2006/main" count="215" uniqueCount="165">
  <si>
    <t>학과(전공)</t>
  </si>
  <si>
    <t>학년</t>
  </si>
  <si>
    <t>교과
구분</t>
  </si>
  <si>
    <t>과목-분반</t>
  </si>
  <si>
    <t>과목명</t>
  </si>
  <si>
    <t>학점</t>
  </si>
  <si>
    <t>담당
교수명</t>
  </si>
  <si>
    <t>개설시간</t>
  </si>
  <si>
    <t>기준
정원</t>
  </si>
  <si>
    <t>수강
인원</t>
  </si>
  <si>
    <t>영어영문학과</t>
  </si>
  <si>
    <t>2</t>
  </si>
  <si>
    <t>전선</t>
  </si>
  <si>
    <t>102220-02</t>
  </si>
  <si>
    <t>영미소설</t>
  </si>
  <si>
    <t>태 혜 숙</t>
  </si>
  <si>
    <t>월7A-8A(15:00-16:30)(C7-302) 금2B-3B(10:30-12:00)(C7-302)</t>
  </si>
  <si>
    <t>중어중문학과</t>
  </si>
  <si>
    <t>4</t>
  </si>
  <si>
    <t>307523-00</t>
  </si>
  <si>
    <t>중국명시감상</t>
  </si>
  <si>
    <t>최 웅 혁</t>
  </si>
  <si>
    <t>월1A-2A(09:00-10:30)(C7-302) 수2B-3B(10:30-12:00)(C7-302)</t>
  </si>
  <si>
    <t>일어일문학과</t>
  </si>
  <si>
    <t>3</t>
  </si>
  <si>
    <t>103057-02</t>
  </si>
  <si>
    <t>고급일본어듣기</t>
  </si>
  <si>
    <t>김 효 신</t>
  </si>
  <si>
    <t>월3A-4B(11:00-13:00)(C7-442) 수5A-6B(13:00-15:00)(C7-442)</t>
  </si>
  <si>
    <t>1</t>
  </si>
  <si>
    <t>생명공학과</t>
  </si>
  <si>
    <t>101791-00</t>
  </si>
  <si>
    <t>생물일반화학</t>
  </si>
  <si>
    <t>월1A-2A(09:00-10:30)(D9-323) 수2B-3B(10:30-12:00)(D9-323)</t>
  </si>
  <si>
    <t>컴퓨터공학전공</t>
  </si>
  <si>
    <t>102821-01</t>
  </si>
  <si>
    <t>임베디드하드웨어</t>
  </si>
  <si>
    <t>장 충 환</t>
  </si>
  <si>
    <t>수4A-5A(12:00-13:30)(D2-502) 금1A-2A(09:00-10:30)(D2-502)</t>
  </si>
  <si>
    <t>정보통신공학전공</t>
  </si>
  <si>
    <t>101840-01</t>
  </si>
  <si>
    <t>지능형에이전트시스템</t>
  </si>
  <si>
    <t>노 은 영</t>
  </si>
  <si>
    <t>목5A-8B(13:00-17:00)(D2-521)</t>
  </si>
  <si>
    <t>건축학과</t>
  </si>
  <si>
    <t>101302-01</t>
  </si>
  <si>
    <t>건축특강2</t>
  </si>
  <si>
    <t>임 영 철</t>
  </si>
  <si>
    <t>수5A-6B(13:00-15:00)(D2-226)</t>
  </si>
  <si>
    <t>간호학과</t>
  </si>
  <si>
    <t>102025-70</t>
  </si>
  <si>
    <t>간호문제와비판적사고</t>
  </si>
  <si>
    <t>사회복지학과</t>
  </si>
  <si>
    <t>414213-03</t>
  </si>
  <si>
    <t>장애인복지론</t>
  </si>
  <si>
    <t>김 승 돈</t>
  </si>
  <si>
    <t>수5B-6B(13:30-15:00)(C12-405) 금4A-5A(12:00-13:30)(C12-405)</t>
  </si>
  <si>
    <t>광고홍보전공</t>
  </si>
  <si>
    <t>237321-00</t>
  </si>
  <si>
    <t>광고카피론</t>
  </si>
  <si>
    <t>김 혜 성</t>
  </si>
  <si>
    <t>화2B-3B(10:30-12:00)(B4-1031) 목1A-2A(09:00-10:30)(B4-1031)</t>
  </si>
  <si>
    <t>관광학과</t>
  </si>
  <si>
    <t>102031-01</t>
  </si>
  <si>
    <t>관광경영전략론</t>
  </si>
  <si>
    <t>이 선 희</t>
  </si>
  <si>
    <t>수7A-8A(15:00-16:30)(D18-307) 금5B-6B(13:30-15:00)(D18-307)</t>
  </si>
  <si>
    <t>법학과</t>
  </si>
  <si>
    <t>104408-02</t>
  </si>
  <si>
    <t>기본권론</t>
  </si>
  <si>
    <t>장 선 희</t>
  </si>
  <si>
    <t>월7A-8A(15:00-16:30)(C1-302) 목2B-3B(10:30-12:00)(C1-302)</t>
  </si>
  <si>
    <t>102918-02</t>
  </si>
  <si>
    <t>형사소송법1</t>
  </si>
  <si>
    <t>김 상 길</t>
  </si>
  <si>
    <t>수5B-6B(13:30-15:00)(C2-202) 금4A-5A(12:00-13:30)(C2-202)</t>
  </si>
  <si>
    <t>102187-02</t>
  </si>
  <si>
    <t>회사법1</t>
  </si>
  <si>
    <t>김 성 문</t>
  </si>
  <si>
    <t>화2B-3B(10:30-12:00)(C1-401) 목1A-2A(09:00-10:30)(C1-401)</t>
  </si>
  <si>
    <t>법학과(야)</t>
  </si>
  <si>
    <t>102187-80</t>
  </si>
  <si>
    <t>김 세 돈</t>
  </si>
  <si>
    <t>수3-5(19:45-22:20)(A2-305)</t>
  </si>
  <si>
    <t>중국통상전공</t>
  </si>
  <si>
    <t>102209-01</t>
  </si>
  <si>
    <t>국제운송론</t>
  </si>
  <si>
    <t>박 재 관</t>
  </si>
  <si>
    <t>화1A-2A(09:00-10:30)(C7-240) 목2B-3B(10:30-12:00)(C7-240)</t>
  </si>
  <si>
    <t>경영학과</t>
  </si>
  <si>
    <t>102216-01</t>
  </si>
  <si>
    <t>기업현장연구</t>
  </si>
  <si>
    <t>143355-03</t>
  </si>
  <si>
    <t>국제경영학</t>
  </si>
  <si>
    <t>권 순 백</t>
  </si>
  <si>
    <t>월1A-2A(09:00-10:30)(C13-402) 수4A-5A(12:00-13:30)(C13-402)</t>
  </si>
  <si>
    <t>관광경영학과</t>
  </si>
  <si>
    <t>102889-02</t>
  </si>
  <si>
    <t>관광영어2(영어강좌)</t>
  </si>
  <si>
    <t>정 태 식</t>
  </si>
  <si>
    <t>월5B-6B(13:30-15:00)(D18-308) 목4A-5A(12:00-13:30)(D18-308)</t>
  </si>
  <si>
    <t>약학전공</t>
  </si>
  <si>
    <t>102263-00</t>
  </si>
  <si>
    <t>의약화학1</t>
  </si>
  <si>
    <t>나 영 화</t>
  </si>
  <si>
    <t>목4A-5B(12:00-14:00)(D7-104)</t>
  </si>
  <si>
    <t>362416-00</t>
  </si>
  <si>
    <t>생물공학</t>
  </si>
  <si>
    <t>하 은 미</t>
  </si>
  <si>
    <t>월2A-3B(10:00-12:00)</t>
  </si>
  <si>
    <t>역사교육과</t>
  </si>
  <si>
    <t>173312-00</t>
  </si>
  <si>
    <t>국사교과서연구</t>
  </si>
  <si>
    <t>월1A-2A(09:00-10:30)(C9-103) 수2B-3B(10:30-12:00)(C9-103)</t>
  </si>
  <si>
    <t>공 기 태</t>
  </si>
  <si>
    <t>184332-00</t>
  </si>
  <si>
    <t>합창3-2</t>
  </si>
  <si>
    <t>작곡과</t>
  </si>
  <si>
    <t>184120-00</t>
  </si>
  <si>
    <t>합창1-2</t>
  </si>
  <si>
    <t>목7A-8B(15:00-17:00)(D17-223)</t>
  </si>
  <si>
    <t>교양(주간)</t>
  </si>
  <si>
    <t>교필</t>
  </si>
  <si>
    <t>100121-27</t>
  </si>
  <si>
    <t>가톨릭사상</t>
  </si>
  <si>
    <t>이 종 욱</t>
  </si>
  <si>
    <t>수7A-8B(15:00-17:00)(A2-206)</t>
  </si>
  <si>
    <t>100131-25</t>
  </si>
  <si>
    <t>참삶의길</t>
  </si>
  <si>
    <t>손 성 호</t>
  </si>
  <si>
    <t>목1A-2B(09:00-11:00)(A2-208)</t>
  </si>
  <si>
    <t>102761-30</t>
  </si>
  <si>
    <t>글쓰기와Communication</t>
  </si>
  <si>
    <t>이 동 월</t>
  </si>
  <si>
    <t>화5B-6B(13:30-15:00)(A2-207) 목5B-6B(13:30-15:00)(A2-208)</t>
  </si>
  <si>
    <t>102761-22</t>
  </si>
  <si>
    <t>이 순 옥</t>
  </si>
  <si>
    <t>수7A-8A(15:00-16:30)(A2-304) 금5B-6B(13:30-15:00)(A2-304)</t>
  </si>
  <si>
    <t>104265-07</t>
  </si>
  <si>
    <t>실용영어Ⅱ(Toeic)(초급)</t>
  </si>
  <si>
    <t>이 현 주</t>
  </si>
  <si>
    <t>금1A-2B(09:00-11:00)(A2-204)</t>
  </si>
  <si>
    <t>작곡과</t>
  </si>
  <si>
    <t>제약학전공</t>
  </si>
  <si>
    <t>2010학년도 2학기 폐강과목 현황</t>
  </si>
  <si>
    <t>100810-03</t>
  </si>
  <si>
    <t>교육과정및교육평가</t>
  </si>
  <si>
    <t>금3A-4B(11:00-13:00)(A2-301)</t>
  </si>
  <si>
    <t>교직</t>
  </si>
  <si>
    <t>서 근 원</t>
  </si>
  <si>
    <t>공통사회교육전공</t>
  </si>
  <si>
    <t>전선</t>
  </si>
  <si>
    <t>170413-00</t>
  </si>
  <si>
    <t>경제지리학</t>
  </si>
  <si>
    <t>이 경 자</t>
  </si>
  <si>
    <t>수5B-6B(13:30-15:00)(C9-401)
금7A-8A(15:00-16:30)(C9-401)</t>
  </si>
  <si>
    <t>일선</t>
  </si>
  <si>
    <t>105106-00</t>
  </si>
  <si>
    <t>인간학입문</t>
  </si>
  <si>
    <t>정 낙 림</t>
  </si>
  <si>
    <t>월2B-3B(10:30-12:00)(C7-208)
금7A-8A(15:00-16:30)(C7-208)</t>
  </si>
  <si>
    <t>103371-01</t>
  </si>
  <si>
    <t>문학입문</t>
  </si>
  <si>
    <t>김운찬</t>
  </si>
  <si>
    <t>수5B-6B(13:30-15:00)(C7-202)
금7A-8A(15:00-16:30)(C7-202)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</si>
</sst>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#,##0_ "/>
    <numFmt numFmtId="182" formatCode="#,##0.00_ "/>
    <numFmt numFmtId="183" formatCode="0_);[Red]\(0\)"/>
  </numFmts>
  <fonts count="5">
    <font>
      <sz val="11"/>
      <name val="돋움"/>
      <family val="3"/>
    </font>
    <font>
      <sz val="9"/>
      <color indexed="8"/>
      <name val="굴림체"/>
      <family val="3"/>
    </font>
    <font>
      <sz val="8"/>
      <name val="돋움"/>
      <family val="3"/>
    </font>
    <font>
      <b/>
      <sz val="14"/>
      <name val="돋움"/>
      <family val="3"/>
    </font>
    <font>
      <sz val="9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181" fontId="1" fillId="2" borderId="1" xfId="0" applyNumberFormat="1" applyFont="1" applyFill="1" applyBorder="1" applyAlignment="1">
      <alignment horizontal="center" vertical="center" wrapText="1"/>
    </xf>
    <xf numFmtId="181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83" fontId="1" fillId="2" borderId="1" xfId="0" applyNumberFormat="1" applyFon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1" fillId="3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83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181" fontId="1" fillId="2" borderId="3" xfId="0" applyNumberFormat="1" applyFont="1" applyFill="1" applyBorder="1" applyAlignment="1">
      <alignment horizontal="center" vertical="center" wrapText="1"/>
    </xf>
    <xf numFmtId="181" fontId="1" fillId="4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181" fontId="1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83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181" fontId="1" fillId="4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25">
      <selection activeCell="E34" sqref="E34"/>
    </sheetView>
  </sheetViews>
  <sheetFormatPr defaultColWidth="8.88671875" defaultRowHeight="13.5"/>
  <cols>
    <col min="1" max="1" width="12.21484375" style="11" bestFit="1" customWidth="1"/>
    <col min="2" max="2" width="3.3359375" style="7" customWidth="1"/>
    <col min="3" max="3" width="3.99609375" style="7" customWidth="1"/>
    <col min="4" max="4" width="7.77734375" style="7" customWidth="1"/>
    <col min="5" max="5" width="17.3359375" style="7" bestFit="1" customWidth="1"/>
    <col min="6" max="6" width="2.88671875" style="13" customWidth="1"/>
    <col min="7" max="7" width="6.77734375" style="7" customWidth="1"/>
    <col min="8" max="8" width="21.3359375" style="7" customWidth="1"/>
    <col min="9" max="10" width="4.77734375" style="7" customWidth="1"/>
  </cols>
  <sheetData>
    <row r="1" spans="1:10" ht="35.25" customHeight="1">
      <c r="A1" s="30" t="s">
        <v>144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2.5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14" t="s">
        <v>5</v>
      </c>
      <c r="G2" s="5" t="s">
        <v>6</v>
      </c>
      <c r="H2" s="4" t="s">
        <v>7</v>
      </c>
      <c r="I2" s="5" t="s">
        <v>8</v>
      </c>
      <c r="J2" s="5" t="s">
        <v>9</v>
      </c>
    </row>
    <row r="3" spans="1:10" ht="21.75" customHeight="1">
      <c r="A3" s="6" t="s">
        <v>10</v>
      </c>
      <c r="B3" s="6" t="s">
        <v>11</v>
      </c>
      <c r="C3" s="1" t="s">
        <v>12</v>
      </c>
      <c r="D3" s="1" t="s">
        <v>13</v>
      </c>
      <c r="E3" s="1" t="s">
        <v>14</v>
      </c>
      <c r="F3" s="12">
        <v>3</v>
      </c>
      <c r="G3" s="1" t="s">
        <v>15</v>
      </c>
      <c r="H3" s="2" t="s">
        <v>16</v>
      </c>
      <c r="I3" s="9">
        <v>70</v>
      </c>
      <c r="J3" s="10">
        <v>9</v>
      </c>
    </row>
    <row r="4" spans="1:10" ht="21.75" customHeight="1">
      <c r="A4" s="6" t="s">
        <v>17</v>
      </c>
      <c r="B4" s="6" t="s">
        <v>18</v>
      </c>
      <c r="C4" s="1" t="s">
        <v>12</v>
      </c>
      <c r="D4" s="1" t="s">
        <v>19</v>
      </c>
      <c r="E4" s="1" t="s">
        <v>20</v>
      </c>
      <c r="F4" s="12">
        <v>3</v>
      </c>
      <c r="G4" s="1" t="s">
        <v>21</v>
      </c>
      <c r="H4" s="2" t="s">
        <v>22</v>
      </c>
      <c r="I4" s="9">
        <v>70</v>
      </c>
      <c r="J4" s="10">
        <v>7</v>
      </c>
    </row>
    <row r="5" spans="1:10" ht="21.75" customHeight="1">
      <c r="A5" s="6" t="s">
        <v>23</v>
      </c>
      <c r="B5" s="6" t="s">
        <v>24</v>
      </c>
      <c r="C5" s="1" t="s">
        <v>12</v>
      </c>
      <c r="D5" s="1" t="s">
        <v>25</v>
      </c>
      <c r="E5" s="1" t="s">
        <v>26</v>
      </c>
      <c r="F5" s="12">
        <v>2</v>
      </c>
      <c r="G5" s="1" t="s">
        <v>27</v>
      </c>
      <c r="H5" s="2" t="s">
        <v>28</v>
      </c>
      <c r="I5" s="9">
        <v>30</v>
      </c>
      <c r="J5" s="10">
        <v>13</v>
      </c>
    </row>
    <row r="6" spans="1:10" ht="21.75" customHeight="1">
      <c r="A6" s="6" t="s">
        <v>30</v>
      </c>
      <c r="B6" s="6" t="s">
        <v>11</v>
      </c>
      <c r="C6" s="1" t="s">
        <v>12</v>
      </c>
      <c r="D6" s="1" t="s">
        <v>31</v>
      </c>
      <c r="E6" s="1" t="s">
        <v>32</v>
      </c>
      <c r="F6" s="12">
        <v>3</v>
      </c>
      <c r="G6" s="1"/>
      <c r="H6" s="2" t="s">
        <v>33</v>
      </c>
      <c r="I6" s="9">
        <v>60</v>
      </c>
      <c r="J6" s="10">
        <v>1</v>
      </c>
    </row>
    <row r="7" spans="1:10" ht="21.75" customHeight="1">
      <c r="A7" s="6" t="s">
        <v>34</v>
      </c>
      <c r="B7" s="6" t="s">
        <v>11</v>
      </c>
      <c r="C7" s="1" t="s">
        <v>12</v>
      </c>
      <c r="D7" s="1" t="s">
        <v>35</v>
      </c>
      <c r="E7" s="1" t="s">
        <v>36</v>
      </c>
      <c r="F7" s="12">
        <v>3</v>
      </c>
      <c r="G7" s="1" t="s">
        <v>37</v>
      </c>
      <c r="H7" s="2" t="s">
        <v>38</v>
      </c>
      <c r="I7" s="9">
        <v>60</v>
      </c>
      <c r="J7" s="10">
        <v>1</v>
      </c>
    </row>
    <row r="8" spans="1:10" ht="21.75" customHeight="1">
      <c r="A8" s="6" t="s">
        <v>39</v>
      </c>
      <c r="B8" s="6" t="s">
        <v>18</v>
      </c>
      <c r="C8" s="1" t="s">
        <v>12</v>
      </c>
      <c r="D8" s="1" t="s">
        <v>40</v>
      </c>
      <c r="E8" s="1" t="s">
        <v>41</v>
      </c>
      <c r="F8" s="12">
        <v>2</v>
      </c>
      <c r="G8" s="1" t="s">
        <v>42</v>
      </c>
      <c r="H8" s="2" t="s">
        <v>43</v>
      </c>
      <c r="I8" s="9">
        <v>50</v>
      </c>
      <c r="J8" s="10">
        <v>1</v>
      </c>
    </row>
    <row r="9" spans="1:10" ht="21.75" customHeight="1">
      <c r="A9" s="6" t="s">
        <v>44</v>
      </c>
      <c r="B9" s="6" t="s">
        <v>24</v>
      </c>
      <c r="C9" s="1" t="s">
        <v>12</v>
      </c>
      <c r="D9" s="1" t="s">
        <v>45</v>
      </c>
      <c r="E9" s="1" t="s">
        <v>46</v>
      </c>
      <c r="F9" s="12">
        <v>1</v>
      </c>
      <c r="G9" s="1" t="s">
        <v>47</v>
      </c>
      <c r="H9" s="2" t="s">
        <v>48</v>
      </c>
      <c r="I9" s="9">
        <v>20</v>
      </c>
      <c r="J9" s="10">
        <v>6</v>
      </c>
    </row>
    <row r="10" spans="1:10" ht="21.75" customHeight="1">
      <c r="A10" s="6" t="s">
        <v>49</v>
      </c>
      <c r="B10" s="6" t="s">
        <v>18</v>
      </c>
      <c r="C10" s="1" t="s">
        <v>12</v>
      </c>
      <c r="D10" s="1" t="s">
        <v>50</v>
      </c>
      <c r="E10" s="1" t="s">
        <v>51</v>
      </c>
      <c r="F10" s="12">
        <v>2</v>
      </c>
      <c r="G10" s="1"/>
      <c r="H10" s="2"/>
      <c r="I10" s="9">
        <v>0</v>
      </c>
      <c r="J10" s="10">
        <v>2</v>
      </c>
    </row>
    <row r="11" spans="1:10" ht="21.75" customHeight="1">
      <c r="A11" s="6" t="s">
        <v>52</v>
      </c>
      <c r="B11" s="6" t="s">
        <v>11</v>
      </c>
      <c r="C11" s="1" t="s">
        <v>12</v>
      </c>
      <c r="D11" s="1" t="s">
        <v>53</v>
      </c>
      <c r="E11" s="1" t="s">
        <v>54</v>
      </c>
      <c r="F11" s="12">
        <v>3</v>
      </c>
      <c r="G11" s="1" t="s">
        <v>55</v>
      </c>
      <c r="H11" s="2" t="s">
        <v>56</v>
      </c>
      <c r="I11" s="9">
        <v>1</v>
      </c>
      <c r="J11" s="10">
        <v>1</v>
      </c>
    </row>
    <row r="12" spans="1:10" ht="21.75" customHeight="1">
      <c r="A12" s="6" t="s">
        <v>57</v>
      </c>
      <c r="B12" s="6" t="s">
        <v>24</v>
      </c>
      <c r="C12" s="1" t="s">
        <v>12</v>
      </c>
      <c r="D12" s="1" t="s">
        <v>58</v>
      </c>
      <c r="E12" s="1" t="s">
        <v>59</v>
      </c>
      <c r="F12" s="12">
        <v>3</v>
      </c>
      <c r="G12" s="1" t="s">
        <v>60</v>
      </c>
      <c r="H12" s="2" t="s">
        <v>61</v>
      </c>
      <c r="I12" s="9">
        <v>60</v>
      </c>
      <c r="J12" s="10">
        <v>22</v>
      </c>
    </row>
    <row r="13" spans="1:10" ht="21.75" customHeight="1">
      <c r="A13" s="6" t="s">
        <v>62</v>
      </c>
      <c r="B13" s="6" t="s">
        <v>18</v>
      </c>
      <c r="C13" s="1" t="s">
        <v>12</v>
      </c>
      <c r="D13" s="1" t="s">
        <v>63</v>
      </c>
      <c r="E13" s="1" t="s">
        <v>64</v>
      </c>
      <c r="F13" s="12">
        <v>3</v>
      </c>
      <c r="G13" s="1" t="s">
        <v>65</v>
      </c>
      <c r="H13" s="2" t="s">
        <v>66</v>
      </c>
      <c r="I13" s="9">
        <v>60</v>
      </c>
      <c r="J13" s="10">
        <v>4</v>
      </c>
    </row>
    <row r="14" spans="1:10" ht="21.75" customHeight="1">
      <c r="A14" s="6" t="s">
        <v>67</v>
      </c>
      <c r="B14" s="6" t="s">
        <v>29</v>
      </c>
      <c r="C14" s="1" t="s">
        <v>12</v>
      </c>
      <c r="D14" s="1" t="s">
        <v>68</v>
      </c>
      <c r="E14" s="1" t="s">
        <v>69</v>
      </c>
      <c r="F14" s="12">
        <v>3</v>
      </c>
      <c r="G14" s="1" t="s">
        <v>70</v>
      </c>
      <c r="H14" s="2" t="s">
        <v>71</v>
      </c>
      <c r="I14" s="9">
        <v>1</v>
      </c>
      <c r="J14" s="10">
        <v>1</v>
      </c>
    </row>
    <row r="15" spans="1:10" ht="21.75" customHeight="1">
      <c r="A15" s="6" t="str">
        <f>A14</f>
        <v>법학과</v>
      </c>
      <c r="B15" s="6" t="s">
        <v>11</v>
      </c>
      <c r="C15" s="1" t="s">
        <v>12</v>
      </c>
      <c r="D15" s="1" t="s">
        <v>72</v>
      </c>
      <c r="E15" s="1" t="s">
        <v>73</v>
      </c>
      <c r="F15" s="12">
        <v>3</v>
      </c>
      <c r="G15" s="1" t="s">
        <v>74</v>
      </c>
      <c r="H15" s="2" t="s">
        <v>75</v>
      </c>
      <c r="I15" s="9">
        <v>70</v>
      </c>
      <c r="J15" s="10">
        <v>1</v>
      </c>
    </row>
    <row r="16" spans="1:10" ht="21.75" customHeight="1">
      <c r="A16" s="6" t="str">
        <f>A15</f>
        <v>법학과</v>
      </c>
      <c r="B16" s="6" t="str">
        <f>B15</f>
        <v>2</v>
      </c>
      <c r="C16" s="1" t="s">
        <v>12</v>
      </c>
      <c r="D16" s="1" t="s">
        <v>76</v>
      </c>
      <c r="E16" s="1" t="s">
        <v>77</v>
      </c>
      <c r="F16" s="12">
        <v>3</v>
      </c>
      <c r="G16" s="1" t="s">
        <v>78</v>
      </c>
      <c r="H16" s="2" t="s">
        <v>79</v>
      </c>
      <c r="I16" s="9">
        <v>1</v>
      </c>
      <c r="J16" s="10">
        <v>1</v>
      </c>
    </row>
    <row r="17" spans="1:10" ht="21.75" customHeight="1">
      <c r="A17" s="6" t="s">
        <v>80</v>
      </c>
      <c r="B17" s="6" t="s">
        <v>11</v>
      </c>
      <c r="C17" s="1" t="s">
        <v>12</v>
      </c>
      <c r="D17" s="1" t="s">
        <v>81</v>
      </c>
      <c r="E17" s="1" t="s">
        <v>77</v>
      </c>
      <c r="F17" s="12">
        <v>3</v>
      </c>
      <c r="G17" s="1" t="s">
        <v>82</v>
      </c>
      <c r="H17" s="2" t="s">
        <v>83</v>
      </c>
      <c r="I17" s="9">
        <v>70</v>
      </c>
      <c r="J17" s="10">
        <v>7</v>
      </c>
    </row>
    <row r="18" spans="1:10" ht="21.75" customHeight="1">
      <c r="A18" s="6" t="s">
        <v>84</v>
      </c>
      <c r="B18" s="6" t="s">
        <v>24</v>
      </c>
      <c r="C18" s="1" t="s">
        <v>12</v>
      </c>
      <c r="D18" s="1" t="s">
        <v>85</v>
      </c>
      <c r="E18" s="1" t="s">
        <v>86</v>
      </c>
      <c r="F18" s="12">
        <v>3</v>
      </c>
      <c r="G18" s="1" t="s">
        <v>87</v>
      </c>
      <c r="H18" s="2" t="s">
        <v>88</v>
      </c>
      <c r="I18" s="9">
        <v>60</v>
      </c>
      <c r="J18" s="10">
        <v>4</v>
      </c>
    </row>
    <row r="19" spans="1:10" ht="21.75" customHeight="1">
      <c r="A19" s="6" t="s">
        <v>89</v>
      </c>
      <c r="B19" s="6" t="s">
        <v>18</v>
      </c>
      <c r="C19" s="1" t="s">
        <v>12</v>
      </c>
      <c r="D19" s="1" t="s">
        <v>90</v>
      </c>
      <c r="E19" s="1" t="s">
        <v>91</v>
      </c>
      <c r="F19" s="12">
        <v>3</v>
      </c>
      <c r="G19" s="1"/>
      <c r="H19" s="2"/>
      <c r="I19" s="9">
        <v>0</v>
      </c>
      <c r="J19" s="10">
        <v>6</v>
      </c>
    </row>
    <row r="20" spans="1:10" ht="21.75" customHeight="1">
      <c r="A20" s="6" t="str">
        <f>A19</f>
        <v>경영학과</v>
      </c>
      <c r="B20" s="6" t="str">
        <f>B19</f>
        <v>4</v>
      </c>
      <c r="C20" s="1" t="s">
        <v>12</v>
      </c>
      <c r="D20" s="1" t="s">
        <v>92</v>
      </c>
      <c r="E20" s="1" t="s">
        <v>93</v>
      </c>
      <c r="F20" s="12">
        <v>3</v>
      </c>
      <c r="G20" s="1" t="s">
        <v>94</v>
      </c>
      <c r="H20" s="2" t="s">
        <v>95</v>
      </c>
      <c r="I20" s="9">
        <v>55</v>
      </c>
      <c r="J20" s="10">
        <v>12</v>
      </c>
    </row>
    <row r="21" spans="1:10" ht="21.75" customHeight="1">
      <c r="A21" s="6" t="s">
        <v>96</v>
      </c>
      <c r="B21" s="6" t="s">
        <v>11</v>
      </c>
      <c r="C21" s="1" t="s">
        <v>12</v>
      </c>
      <c r="D21" s="1" t="s">
        <v>97</v>
      </c>
      <c r="E21" s="1" t="s">
        <v>98</v>
      </c>
      <c r="F21" s="12">
        <v>3</v>
      </c>
      <c r="G21" s="1" t="s">
        <v>99</v>
      </c>
      <c r="H21" s="2" t="s">
        <v>100</v>
      </c>
      <c r="I21" s="9">
        <v>40</v>
      </c>
      <c r="J21" s="10">
        <v>13</v>
      </c>
    </row>
    <row r="22" spans="1:10" ht="21.75" customHeight="1">
      <c r="A22" s="6" t="s">
        <v>101</v>
      </c>
      <c r="B22" s="6" t="s">
        <v>24</v>
      </c>
      <c r="C22" s="1" t="s">
        <v>12</v>
      </c>
      <c r="D22" s="1" t="s">
        <v>102</v>
      </c>
      <c r="E22" s="1" t="s">
        <v>103</v>
      </c>
      <c r="F22" s="12">
        <v>2</v>
      </c>
      <c r="G22" s="1" t="s">
        <v>104</v>
      </c>
      <c r="H22" s="2" t="s">
        <v>105</v>
      </c>
      <c r="I22" s="9">
        <v>60</v>
      </c>
      <c r="J22" s="10">
        <v>1</v>
      </c>
    </row>
    <row r="23" spans="1:10" ht="21.75" customHeight="1">
      <c r="A23" s="6" t="s">
        <v>143</v>
      </c>
      <c r="B23" s="6" t="s">
        <v>18</v>
      </c>
      <c r="C23" s="1" t="s">
        <v>12</v>
      </c>
      <c r="D23" s="1" t="s">
        <v>106</v>
      </c>
      <c r="E23" s="1" t="s">
        <v>107</v>
      </c>
      <c r="F23" s="12">
        <v>2</v>
      </c>
      <c r="G23" s="1" t="s">
        <v>108</v>
      </c>
      <c r="H23" s="2" t="s">
        <v>109</v>
      </c>
      <c r="I23" s="9">
        <v>0</v>
      </c>
      <c r="J23" s="10">
        <v>1</v>
      </c>
    </row>
    <row r="24" spans="1:10" ht="21.75" customHeight="1">
      <c r="A24" s="6" t="s">
        <v>110</v>
      </c>
      <c r="B24" s="6" t="s">
        <v>24</v>
      </c>
      <c r="C24" s="1" t="s">
        <v>12</v>
      </c>
      <c r="D24" s="1" t="s">
        <v>111</v>
      </c>
      <c r="E24" s="1" t="s">
        <v>112</v>
      </c>
      <c r="F24" s="12">
        <v>3</v>
      </c>
      <c r="G24" s="1"/>
      <c r="H24" s="2" t="s">
        <v>113</v>
      </c>
      <c r="I24" s="9">
        <v>50</v>
      </c>
      <c r="J24" s="10">
        <v>3</v>
      </c>
    </row>
    <row r="25" spans="1:10" ht="21.75" customHeight="1">
      <c r="A25" s="6" t="s">
        <v>142</v>
      </c>
      <c r="B25" s="6">
        <v>3</v>
      </c>
      <c r="C25" s="1" t="s">
        <v>12</v>
      </c>
      <c r="D25" s="1" t="s">
        <v>115</v>
      </c>
      <c r="E25" s="1" t="s">
        <v>116</v>
      </c>
      <c r="F25" s="12">
        <v>1</v>
      </c>
      <c r="G25" s="1" t="s">
        <v>114</v>
      </c>
      <c r="H25" s="2"/>
      <c r="I25" s="9">
        <v>0</v>
      </c>
      <c r="J25" s="10">
        <v>2</v>
      </c>
    </row>
    <row r="26" spans="1:10" ht="21.75" customHeight="1">
      <c r="A26" s="6" t="s">
        <v>117</v>
      </c>
      <c r="B26" s="6" t="s">
        <v>29</v>
      </c>
      <c r="C26" s="1" t="s">
        <v>12</v>
      </c>
      <c r="D26" s="1" t="s">
        <v>118</v>
      </c>
      <c r="E26" s="1" t="s">
        <v>119</v>
      </c>
      <c r="F26" s="12">
        <v>1</v>
      </c>
      <c r="G26" s="1" t="s">
        <v>114</v>
      </c>
      <c r="H26" s="2" t="s">
        <v>120</v>
      </c>
      <c r="I26" s="9">
        <v>70</v>
      </c>
      <c r="J26" s="10">
        <v>7</v>
      </c>
    </row>
    <row r="27" spans="1:10" ht="21.75" customHeight="1">
      <c r="A27" s="6" t="s">
        <v>150</v>
      </c>
      <c r="B27" s="6">
        <v>2</v>
      </c>
      <c r="C27" s="1" t="s">
        <v>151</v>
      </c>
      <c r="D27" s="1" t="s">
        <v>152</v>
      </c>
      <c r="E27" s="1" t="s">
        <v>153</v>
      </c>
      <c r="F27" s="12">
        <v>3</v>
      </c>
      <c r="G27" s="1" t="s">
        <v>154</v>
      </c>
      <c r="H27" s="2" t="s">
        <v>155</v>
      </c>
      <c r="I27" s="9">
        <v>70</v>
      </c>
      <c r="J27" s="10">
        <v>4</v>
      </c>
    </row>
    <row r="28" spans="1:10" ht="21.75" customHeight="1">
      <c r="A28" s="6" t="s">
        <v>121</v>
      </c>
      <c r="B28" s="6" t="s">
        <v>29</v>
      </c>
      <c r="C28" s="1" t="s">
        <v>122</v>
      </c>
      <c r="D28" s="1" t="s">
        <v>123</v>
      </c>
      <c r="E28" s="1" t="s">
        <v>124</v>
      </c>
      <c r="F28" s="12">
        <v>2</v>
      </c>
      <c r="G28" s="1" t="s">
        <v>125</v>
      </c>
      <c r="H28" s="2" t="s">
        <v>126</v>
      </c>
      <c r="I28" s="9">
        <v>60</v>
      </c>
      <c r="J28" s="10">
        <v>3</v>
      </c>
    </row>
    <row r="29" spans="1:10" ht="21.75" customHeight="1">
      <c r="A29" s="6" t="str">
        <f aca="true" t="shared" si="0" ref="A29:B31">A28</f>
        <v>교양(주간)</v>
      </c>
      <c r="B29" s="6" t="str">
        <f t="shared" si="0"/>
        <v>1</v>
      </c>
      <c r="C29" s="1" t="s">
        <v>122</v>
      </c>
      <c r="D29" s="1" t="s">
        <v>127</v>
      </c>
      <c r="E29" s="1" t="s">
        <v>128</v>
      </c>
      <c r="F29" s="12">
        <v>2</v>
      </c>
      <c r="G29" s="1" t="s">
        <v>129</v>
      </c>
      <c r="H29" s="2" t="s">
        <v>130</v>
      </c>
      <c r="I29" s="9">
        <v>60</v>
      </c>
      <c r="J29" s="10">
        <v>2</v>
      </c>
    </row>
    <row r="30" spans="1:10" ht="21.75" customHeight="1">
      <c r="A30" s="6" t="str">
        <f t="shared" si="0"/>
        <v>교양(주간)</v>
      </c>
      <c r="B30" s="6" t="str">
        <f t="shared" si="0"/>
        <v>1</v>
      </c>
      <c r="C30" s="1" t="s">
        <v>122</v>
      </c>
      <c r="D30" s="1" t="s">
        <v>131</v>
      </c>
      <c r="E30" s="1" t="s">
        <v>132</v>
      </c>
      <c r="F30" s="12">
        <v>3</v>
      </c>
      <c r="G30" s="1" t="s">
        <v>133</v>
      </c>
      <c r="H30" s="2" t="s">
        <v>134</v>
      </c>
      <c r="I30" s="9">
        <v>60</v>
      </c>
      <c r="J30" s="10">
        <v>7</v>
      </c>
    </row>
    <row r="31" spans="1:10" ht="21.75" customHeight="1">
      <c r="A31" s="6" t="str">
        <f t="shared" si="0"/>
        <v>교양(주간)</v>
      </c>
      <c r="B31" s="6" t="str">
        <f t="shared" si="0"/>
        <v>1</v>
      </c>
      <c r="C31" s="1" t="s">
        <v>122</v>
      </c>
      <c r="D31" s="1" t="s">
        <v>135</v>
      </c>
      <c r="E31" s="1" t="s">
        <v>132</v>
      </c>
      <c r="F31" s="12">
        <v>3</v>
      </c>
      <c r="G31" s="1" t="s">
        <v>136</v>
      </c>
      <c r="H31" s="2" t="s">
        <v>137</v>
      </c>
      <c r="I31" s="9">
        <v>60</v>
      </c>
      <c r="J31" s="10">
        <v>5</v>
      </c>
    </row>
    <row r="32" spans="1:10" ht="21.75" customHeight="1">
      <c r="A32" s="8" t="str">
        <f>A31</f>
        <v>교양(주간)</v>
      </c>
      <c r="B32" s="8" t="str">
        <f>B31</f>
        <v>1</v>
      </c>
      <c r="C32" s="15" t="s">
        <v>122</v>
      </c>
      <c r="D32" s="15" t="s">
        <v>138</v>
      </c>
      <c r="E32" s="15" t="s">
        <v>139</v>
      </c>
      <c r="F32" s="16">
        <v>1</v>
      </c>
      <c r="G32" s="15" t="s">
        <v>140</v>
      </c>
      <c r="H32" s="17" t="s">
        <v>141</v>
      </c>
      <c r="I32" s="18">
        <v>80</v>
      </c>
      <c r="J32" s="19">
        <v>16</v>
      </c>
    </row>
    <row r="33" spans="1:10" ht="21.75" customHeight="1">
      <c r="A33" s="26" t="str">
        <f>A32</f>
        <v>교양(주간)</v>
      </c>
      <c r="B33" s="26">
        <v>1</v>
      </c>
      <c r="C33" s="22" t="s">
        <v>156</v>
      </c>
      <c r="D33" s="22" t="s">
        <v>157</v>
      </c>
      <c r="E33" s="22" t="s">
        <v>158</v>
      </c>
      <c r="F33" s="27">
        <v>3</v>
      </c>
      <c r="G33" s="22" t="s">
        <v>159</v>
      </c>
      <c r="H33" s="28" t="s">
        <v>160</v>
      </c>
      <c r="I33" s="23">
        <v>80</v>
      </c>
      <c r="J33" s="29">
        <v>21</v>
      </c>
    </row>
    <row r="34" spans="1:10" ht="21.75" customHeight="1">
      <c r="A34" s="26" t="str">
        <f>A33</f>
        <v>교양(주간)</v>
      </c>
      <c r="B34" s="26">
        <v>1</v>
      </c>
      <c r="C34" s="22" t="s">
        <v>156</v>
      </c>
      <c r="D34" s="22" t="s">
        <v>161</v>
      </c>
      <c r="E34" s="22" t="s">
        <v>162</v>
      </c>
      <c r="F34" s="27">
        <v>3</v>
      </c>
      <c r="G34" s="22" t="s">
        <v>163</v>
      </c>
      <c r="H34" s="28" t="s">
        <v>164</v>
      </c>
      <c r="I34" s="23">
        <v>80</v>
      </c>
      <c r="J34" s="29">
        <v>16</v>
      </c>
    </row>
    <row r="35" spans="1:10" ht="21.75" customHeight="1">
      <c r="A35" s="20" t="s">
        <v>148</v>
      </c>
      <c r="B35" s="21">
        <v>4</v>
      </c>
      <c r="C35" s="21" t="s">
        <v>148</v>
      </c>
      <c r="D35" s="22" t="s">
        <v>145</v>
      </c>
      <c r="E35" s="22" t="s">
        <v>146</v>
      </c>
      <c r="F35" s="23">
        <v>2</v>
      </c>
      <c r="G35" s="21" t="s">
        <v>149</v>
      </c>
      <c r="H35" s="24" t="s">
        <v>147</v>
      </c>
      <c r="I35" s="21">
        <v>80</v>
      </c>
      <c r="J35" s="25">
        <v>17</v>
      </c>
    </row>
  </sheetData>
  <mergeCells count="1">
    <mergeCell ref="A1:J1"/>
  </mergeCells>
  <printOptions/>
  <pageMargins left="0.27" right="0.24" top="0.53" bottom="0.26" header="0.3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대구가톨릭대학교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대구가톨릭대학교</dc:creator>
  <cp:keywords/>
  <dc:description/>
  <cp:lastModifiedBy>대구가톨릭대학교</cp:lastModifiedBy>
  <cp:lastPrinted>2010-09-08T06:39:39Z</cp:lastPrinted>
  <dcterms:created xsi:type="dcterms:W3CDTF">2010-09-07T23:55:53Z</dcterms:created>
  <dcterms:modified xsi:type="dcterms:W3CDTF">2010-09-08T06:40:54Z</dcterms:modified>
  <cp:category/>
  <cp:version/>
  <cp:contentType/>
  <cp:contentStatus/>
</cp:coreProperties>
</file>