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33. 강사\★★13. 2025학년도 2학기\5. 채용공고 게시(대표홈페이지)\1차\"/>
    </mc:Choice>
  </mc:AlternateContent>
  <xr:revisionPtr revIDLastSave="0" documentId="13_ncr:1_{B921686C-557D-42E1-8795-710A4EBEBCBB}" xr6:coauthVersionLast="47" xr6:coauthVersionMax="47" xr10:uidLastSave="{00000000-0000-0000-0000-000000000000}"/>
  <bookViews>
    <workbookView xWindow="28680" yWindow="-120" windowWidth="29040" windowHeight="15720" xr2:uid="{8FA665AF-FB7C-45F0-BEB8-347824B76AD9}"/>
  </bookViews>
  <sheets>
    <sheet name="2025-2" sheetId="1" r:id="rId1"/>
  </sheets>
  <definedNames>
    <definedName name="_xlnm._FilterDatabase" localSheetId="0" hidden="1">'2025-2'!$A$3:$K$140</definedName>
    <definedName name="_xlnm.Print_Area" localSheetId="0">'2025-2'!$A$1:$L$140</definedName>
    <definedName name="_xlnm.Print_Titles" localSheetId="0">'2025-2'!$3:$4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<sst xmlns="http://schemas.openxmlformats.org/spreadsheetml/2006/main" count="565" uniqueCount="510">
  <si>
    <t>대구가톨릭대학교</t>
    <phoneticPr fontId="4" type="noConversion"/>
  </si>
  <si>
    <t>대학</t>
    <phoneticPr fontId="4" type="noConversion"/>
  </si>
  <si>
    <t>학과(학부,전공,부서)</t>
    <phoneticPr fontId="4" type="noConversion"/>
  </si>
  <si>
    <t>채용분야</t>
    <phoneticPr fontId="4" type="noConversion"/>
  </si>
  <si>
    <t>임용기간(년)</t>
    <phoneticPr fontId="4" type="noConversion"/>
  </si>
  <si>
    <t>채용
인원
(명)</t>
    <phoneticPr fontId="4" type="noConversion"/>
  </si>
  <si>
    <t>최소자격요건</t>
    <phoneticPr fontId="4" type="noConversion"/>
  </si>
  <si>
    <t>특이사항
(학문후속세대 전형여부, 연구년 등 대체여부,
면접심사[오디션] 실시여부 등)</t>
    <phoneticPr fontId="4" type="noConversion"/>
  </si>
  <si>
    <t>문의처</t>
    <phoneticPr fontId="4" type="noConversion"/>
  </si>
  <si>
    <t>2025-2학기</t>
    <phoneticPr fontId="4" type="noConversion"/>
  </si>
  <si>
    <t>시수</t>
    <phoneticPr fontId="4" type="noConversion"/>
  </si>
  <si>
    <t>2026-1학기</t>
    <phoneticPr fontId="4" type="noConversion"/>
  </si>
  <si>
    <t>글로벌비즈니스대학</t>
    <phoneticPr fontId="2" type="noConversion"/>
  </si>
  <si>
    <t>스페인어중남미학과</t>
    <phoneticPr fontId="2" type="noConversion"/>
  </si>
  <si>
    <t>스페인어학</t>
    <phoneticPr fontId="2" type="noConversion"/>
  </si>
  <si>
    <t>실용스페인어II(윤강)</t>
    <phoneticPr fontId="2" type="noConversion"/>
  </si>
  <si>
    <t>실용스페인어Ⅰ(윤강)</t>
    <phoneticPr fontId="2" type="noConversion"/>
  </si>
  <si>
    <t>* (필수) 박사 학위 소지자(세부전공: 스페인어학 관련)
* (필수) 강의 경력 3년 이상</t>
    <phoneticPr fontId="2" type="noConversion"/>
  </si>
  <si>
    <t>* (참고) 면접 미시행</t>
    <phoneticPr fontId="2" type="noConversion"/>
  </si>
  <si>
    <t>053-850-3394</t>
    <phoneticPr fontId="2" type="noConversion"/>
  </si>
  <si>
    <t>일어일문학과</t>
    <phoneticPr fontId="2" type="noConversion"/>
  </si>
  <si>
    <t>일본어문학</t>
    <phoneticPr fontId="2" type="noConversion"/>
  </si>
  <si>
    <t>실용일본어II(윤강)</t>
    <phoneticPr fontId="2" type="noConversion"/>
  </si>
  <si>
    <t>실용일본어Ⅰ(윤강)</t>
    <phoneticPr fontId="2" type="noConversion"/>
  </si>
  <si>
    <t>* (필수) 박사 학위 소지자(세부전공: 일본어문학전공)
* (필수) 4년제 대학 교육 경력 2년 이상</t>
    <phoneticPr fontId="2" type="noConversion"/>
  </si>
  <si>
    <t>* (참고) 면접 미시행
* (우대)
 - 실용일본어, 교양일본어 유경험자
 - 요일과 무관하게 강의 가능자</t>
    <phoneticPr fontId="2" type="noConversion"/>
  </si>
  <si>
    <t>053-850-3396</t>
    <phoneticPr fontId="2" type="noConversion"/>
  </si>
  <si>
    <t>러시아중앙아시아학과</t>
    <phoneticPr fontId="2" type="noConversion"/>
  </si>
  <si>
    <t>러시아역사</t>
    <phoneticPr fontId="2" type="noConversion"/>
  </si>
  <si>
    <t>러시아역사2</t>
    <phoneticPr fontId="2" type="noConversion"/>
  </si>
  <si>
    <t>중앙아시아정치와경제2</t>
    <phoneticPr fontId="2" type="noConversion"/>
  </si>
  <si>
    <t>* (필수) 박사 학위 소지자(세부전공: 국제관계-정치학)
* (필수) 토르플 4단계 자격 소지자
* (필수) 교육 경력 5년 이상</t>
    <phoneticPr fontId="2" type="noConversion"/>
  </si>
  <si>
    <t>* (참고)
 - 면접 미시행
 - 배정된 강의가 폐강될 경우 강의 취소 또는 변경 가능</t>
    <phoneticPr fontId="2" type="noConversion"/>
  </si>
  <si>
    <t>053-850-3398</t>
    <phoneticPr fontId="2" type="noConversion"/>
  </si>
  <si>
    <t>중앙아시아지역연구</t>
    <phoneticPr fontId="2" type="noConversion"/>
  </si>
  <si>
    <t>기초러시아어</t>
    <phoneticPr fontId="2" type="noConversion"/>
  </si>
  <si>
    <t>고급러시아어문법</t>
    <phoneticPr fontId="2" type="noConversion"/>
  </si>
  <si>
    <t>글로벌항공서비스학과</t>
    <phoneticPr fontId="2" type="noConversion"/>
  </si>
  <si>
    <t>객실승무원</t>
    <phoneticPr fontId="2" type="noConversion"/>
  </si>
  <si>
    <t>이미지메이킹</t>
    <phoneticPr fontId="2" type="noConversion"/>
  </si>
  <si>
    <t>* (필수) 박사 학위 소지자(세부전공: 관광경영, 항공)
* (필수) FSC 항공사 객실승무원 경력 5년 이상</t>
    <phoneticPr fontId="2" type="noConversion"/>
  </si>
  <si>
    <t>* (참고) 면접 미시행
* (우대)
 - 4년제 대학 강의 유경험자
 - 입시 상담, 입시 유경험자</t>
    <phoneticPr fontId="2" type="noConversion"/>
  </si>
  <si>
    <t>053-850-3186</t>
    <phoneticPr fontId="2" type="noConversion"/>
  </si>
  <si>
    <t>신학대학</t>
    <phoneticPr fontId="2" type="noConversion"/>
  </si>
  <si>
    <t>신학전공</t>
    <phoneticPr fontId="2" type="noConversion"/>
  </si>
  <si>
    <t>영어</t>
    <phoneticPr fontId="2" type="noConversion"/>
  </si>
  <si>
    <t>영어2</t>
    <phoneticPr fontId="2" type="noConversion"/>
  </si>
  <si>
    <t>영어1</t>
    <phoneticPr fontId="2" type="noConversion"/>
  </si>
  <si>
    <t>* (필수) 석사 학위 이상 소지자
* (필수) 신학 영어 강의 경력 5년 이상</t>
    <phoneticPr fontId="2" type="noConversion"/>
  </si>
  <si>
    <t>* (공통) 면접 미시행
* (우대)
 - 수어 분야: 수어강의 가능자</t>
    <phoneticPr fontId="2" type="noConversion"/>
  </si>
  <si>
    <t>053-660-5111</t>
    <phoneticPr fontId="2" type="noConversion"/>
  </si>
  <si>
    <t>국어</t>
    <phoneticPr fontId="2" type="noConversion"/>
  </si>
  <si>
    <t>국어2</t>
    <phoneticPr fontId="2" type="noConversion"/>
  </si>
  <si>
    <t>국어1</t>
    <phoneticPr fontId="2" type="noConversion"/>
  </si>
  <si>
    <t>* (필수) 박사 과정 수료 이상 소지자(세부전공: 국어국문학)
* (필수) 관련 분야 강의 경력 5년 이상</t>
    <phoneticPr fontId="2" type="noConversion"/>
  </si>
  <si>
    <t>수어</t>
    <phoneticPr fontId="2" type="noConversion"/>
  </si>
  <si>
    <t>시청각 매체를 활용한 수어교육</t>
    <phoneticPr fontId="2" type="noConversion"/>
  </si>
  <si>
    <t>한국수어의이해</t>
    <phoneticPr fontId="2" type="noConversion"/>
  </si>
  <si>
    <t>* (필수) 박사 과정 수료 이상 소지자(세부전공: 다문화학)
* (필수) 관련 분야 강의 경력 5년 이상
* (필수) 공인수화통역사 자격증 소지자</t>
    <phoneticPr fontId="2" type="noConversion"/>
  </si>
  <si>
    <t>일본어</t>
    <phoneticPr fontId="2" type="noConversion"/>
  </si>
  <si>
    <t>생활 일본어1</t>
    <phoneticPr fontId="2" type="noConversion"/>
  </si>
  <si>
    <t>일어원강3</t>
    <phoneticPr fontId="2" type="noConversion"/>
  </si>
  <si>
    <t>* (필수) 석사 학위 이상 소지자(세부전공: 일어일문학)
* (필수) 관련 분야 강의 경력 5년 이상
* (필수) 일본 국적의 대한민국에서 취업활동이 가능한 체류자격자</t>
    <phoneticPr fontId="2" type="noConversion"/>
  </si>
  <si>
    <t>바이오메디대학</t>
    <phoneticPr fontId="2" type="noConversion"/>
  </si>
  <si>
    <t>반려동물보건학과</t>
    <phoneticPr fontId="2" type="noConversion"/>
  </si>
  <si>
    <t>동물매개치료</t>
    <phoneticPr fontId="2" type="noConversion"/>
  </si>
  <si>
    <t>* (필수) 학사 이상 소지자(세부전공: 교육 관련)
* (필수) 동물 교육 경력 2년 이상</t>
    <phoneticPr fontId="2" type="noConversion"/>
  </si>
  <si>
    <t>* (공통)
 - 면접 미시행
 - 관련 강의 및 산업체 경력 우대</t>
    <phoneticPr fontId="2" type="noConversion"/>
  </si>
  <si>
    <t>053-850-3727</t>
    <phoneticPr fontId="2" type="noConversion"/>
  </si>
  <si>
    <t>반려동물훈련</t>
    <phoneticPr fontId="2" type="noConversion"/>
  </si>
  <si>
    <t>반려동물훈련및실습</t>
    <phoneticPr fontId="2" type="noConversion"/>
  </si>
  <si>
    <t>* (필수) 전문학사 이상 소지자(세부전공: 동물산업)
* (필수) 동물 교육 경력 2년 이상
* (필수) 산업체 경력 3년 이상</t>
    <phoneticPr fontId="2" type="noConversion"/>
  </si>
  <si>
    <t>외식조리제과제빵학과</t>
    <phoneticPr fontId="2" type="noConversion"/>
  </si>
  <si>
    <t>제과제빵</t>
    <phoneticPr fontId="2" type="noConversion"/>
  </si>
  <si>
    <t>제과제빵실습</t>
    <phoneticPr fontId="2" type="noConversion"/>
  </si>
  <si>
    <t>* (필수) 박사 학위 수료 이상 소지자(세부전공: 외식식품 관련)
* (필수) 해당 분야 경력 5년 이상</t>
    <phoneticPr fontId="2" type="noConversion"/>
  </si>
  <si>
    <t>* (참고) 면접 미시행
* (우대) 제과제빵기능사 자격 소지자</t>
    <phoneticPr fontId="2" type="noConversion"/>
  </si>
  <si>
    <t>053-850-3455</t>
    <phoneticPr fontId="2" type="noConversion"/>
  </si>
  <si>
    <t>언어청각치료학과</t>
    <phoneticPr fontId="2" type="noConversion"/>
  </si>
  <si>
    <t>청각학1</t>
    <phoneticPr fontId="2" type="noConversion"/>
  </si>
  <si>
    <t>청성유발전위평가(캡스톤디자인)</t>
    <phoneticPr fontId="2" type="noConversion"/>
  </si>
  <si>
    <t>행동청능평가실습(캡스톤디자인)</t>
    <phoneticPr fontId="2" type="noConversion"/>
  </si>
  <si>
    <t>* (필수) 석사 학위 소지자(세부전공: 청각학)
* (필수) 보청기 센터 업무 경력 5년 이상</t>
    <phoneticPr fontId="2" type="noConversion"/>
  </si>
  <si>
    <t>* (공통) 면접 미시행</t>
    <phoneticPr fontId="2" type="noConversion"/>
  </si>
  <si>
    <t>053-850-2540</t>
    <phoneticPr fontId="2" type="noConversion"/>
  </si>
  <si>
    <t>청각학2</t>
    <phoneticPr fontId="2" type="noConversion"/>
  </si>
  <si>
    <t>고급 중추청각처리장애 연구</t>
    <phoneticPr fontId="2" type="noConversion"/>
  </si>
  <si>
    <t>최신청각학연구</t>
    <phoneticPr fontId="2" type="noConversion"/>
  </si>
  <si>
    <t>* (필수) 박사 학위 소지자(세부전공: 청각학)</t>
    <phoneticPr fontId="2" type="noConversion"/>
  </si>
  <si>
    <t>청각장애</t>
    <phoneticPr fontId="2" type="noConversion"/>
  </si>
  <si>
    <t>청각학3</t>
    <phoneticPr fontId="2" type="noConversion"/>
  </si>
  <si>
    <t>청능재활실습</t>
    <phoneticPr fontId="2" type="noConversion"/>
  </si>
  <si>
    <t>방사선학과</t>
    <phoneticPr fontId="2" type="noConversion"/>
  </si>
  <si>
    <t>해부생리학</t>
    <phoneticPr fontId="2" type="noConversion"/>
  </si>
  <si>
    <t>해부생리학1</t>
    <phoneticPr fontId="2" type="noConversion"/>
  </si>
  <si>
    <t>해부생리학2</t>
    <phoneticPr fontId="2" type="noConversion"/>
  </si>
  <si>
    <t>* (필수) 박사 학위 소지자(세부전공: 이공, 자연, 보건계열)
* (필수) 중국 국적의 한국어 가능자</t>
    <phoneticPr fontId="2" type="noConversion"/>
  </si>
  <si>
    <t>* (공통) 면접 미시행
* (참고)
 - 해부생리학 분야: 중국인 대상 수업</t>
    <phoneticPr fontId="2" type="noConversion"/>
  </si>
  <si>
    <t>053-850-2520</t>
    <phoneticPr fontId="2" type="noConversion"/>
  </si>
  <si>
    <t>혈관조영및중재적방사선학</t>
    <phoneticPr fontId="2" type="noConversion"/>
  </si>
  <si>
    <t>* (필수) 박사 학위 소지자(세부전공: 이공, 자연, 보건계열)
* (필수) 강의 경력 1년 이상</t>
    <phoneticPr fontId="2" type="noConversion"/>
  </si>
  <si>
    <t>물리치료학과</t>
    <phoneticPr fontId="2" type="noConversion"/>
  </si>
  <si>
    <t>아동 재활</t>
    <phoneticPr fontId="2" type="noConversion"/>
  </si>
  <si>
    <t>아동재활현장실무2(윤강)</t>
    <phoneticPr fontId="2" type="noConversion"/>
  </si>
  <si>
    <t>* (필수) 석사 학위 이상 소지자(세부전공: 물리치료)
* (필수) 임상 경력 10년 이상</t>
    <phoneticPr fontId="2" type="noConversion"/>
  </si>
  <si>
    <t>* (공통) 면접 미시행
* (우대)
 - 아동 재활 분야: 발달재활서비스 제공기관 운영자
 - 미용공학 분야: 관련업 종사자
 - 임상메이크업실용특론 분야: 특수 분장 실습 가능자
 - 의료 미용 분야: 피부 및 성형외과 강의 가능자</t>
    <phoneticPr fontId="2" type="noConversion"/>
  </si>
  <si>
    <t>053-850-2530</t>
    <phoneticPr fontId="2" type="noConversion"/>
  </si>
  <si>
    <t>장애아동의이해</t>
    <phoneticPr fontId="2" type="noConversion"/>
  </si>
  <si>
    <t>보조기학 및 의지학</t>
    <phoneticPr fontId="2" type="noConversion"/>
  </si>
  <si>
    <t>보조기학및의지학</t>
    <phoneticPr fontId="2" type="noConversion"/>
  </si>
  <si>
    <t>* (필수) 박사 학위 소지자(세부전공: 물리치료)</t>
    <phoneticPr fontId="2" type="noConversion"/>
  </si>
  <si>
    <t>미용 도수치료</t>
    <phoneticPr fontId="2" type="noConversion"/>
  </si>
  <si>
    <t>미용 도수치료학</t>
    <phoneticPr fontId="2" type="noConversion"/>
  </si>
  <si>
    <t>* (필수) 석사 학위 이상 소지자(세부전공: 보건 계열)
* (필수) 물리치료 임상 경력 10년 이상</t>
    <phoneticPr fontId="2" type="noConversion"/>
  </si>
  <si>
    <t>미용공학</t>
    <phoneticPr fontId="2" type="noConversion"/>
  </si>
  <si>
    <t>* (필수) 석사 학위 이상 소지자(세부전공: 보건 계열)
* (필수) 의지보조기 자격 필수</t>
    <phoneticPr fontId="2" type="noConversion"/>
  </si>
  <si>
    <t>임상메이크업실용특론</t>
    <phoneticPr fontId="2" type="noConversion"/>
  </si>
  <si>
    <t>임상메이크업 실용특론</t>
    <phoneticPr fontId="2" type="noConversion"/>
  </si>
  <si>
    <t>* (필수) 석사 학위 이상 소지자(세부전공: 미용 계열)
* (필수) 미용사(종합) 면허 필수</t>
    <phoneticPr fontId="2" type="noConversion"/>
  </si>
  <si>
    <t>의료 미용</t>
    <phoneticPr fontId="2" type="noConversion"/>
  </si>
  <si>
    <t>메디컬뷰티세미나</t>
    <phoneticPr fontId="2" type="noConversion"/>
  </si>
  <si>
    <t>* (필수) 석사 학위 이상 소지자(세부전공: 보건 계열)
* (필수) 의사 면허 필수</t>
    <phoneticPr fontId="2" type="noConversion"/>
  </si>
  <si>
    <t>생활체육학과</t>
    <phoneticPr fontId="2" type="noConversion"/>
  </si>
  <si>
    <t>무용</t>
    <phoneticPr fontId="2" type="noConversion"/>
  </si>
  <si>
    <t>민속무용</t>
    <phoneticPr fontId="2" type="noConversion"/>
  </si>
  <si>
    <t>* (필수) 석사 학위 이상 소지자(세부전공: 문화예술 및 관련분야)
* (필수) 무용 관련 대학 강의 경력 5년 이상</t>
    <phoneticPr fontId="2" type="noConversion"/>
  </si>
  <si>
    <t>* (참고) 면접 미시행
* (우대)
 - 중등 2급 정교사 자격 소지자
 - 댄스스포츠 관련 지도자 자격 소지자</t>
    <phoneticPr fontId="2" type="noConversion"/>
  </si>
  <si>
    <t>053-850-3384</t>
    <phoneticPr fontId="2" type="noConversion"/>
  </si>
  <si>
    <t>작품제작실습</t>
    <phoneticPr fontId="2" type="noConversion"/>
  </si>
  <si>
    <t>요가</t>
    <phoneticPr fontId="2" type="noConversion"/>
  </si>
  <si>
    <t>재활요가</t>
    <phoneticPr fontId="2" type="noConversion"/>
  </si>
  <si>
    <t>* (필수) 박사 학위 소지자(세부전공: 예술치료분야)
* (필수) 대학교 강의 경력 3년 이상</t>
    <phoneticPr fontId="2" type="noConversion"/>
  </si>
  <si>
    <t>* (참고) 면접 미시행
* (우대)
 - 관련 자격 소지자
 - 요가 관련 지도 경력 5년 이상</t>
    <phoneticPr fontId="2" type="noConversion"/>
  </si>
  <si>
    <t>신체조절운동 및 재활</t>
    <phoneticPr fontId="2" type="noConversion"/>
  </si>
  <si>
    <t>신체조절운동론</t>
    <phoneticPr fontId="2" type="noConversion"/>
  </si>
  <si>
    <t>* (필수) 박사 학위 소지자(세부전공: 무용학 또는 체육학)
* (필수) 필라테스 관련 자격 소지자</t>
    <phoneticPr fontId="2" type="noConversion"/>
  </si>
  <si>
    <t>* (참고) 면접 미시행
* (우대)
 - Feldenkrais 국제공인자격 소지자
 - 대학 강의 경력 5년 이상</t>
    <phoneticPr fontId="2" type="noConversion"/>
  </si>
  <si>
    <t>바이오융합학과</t>
    <phoneticPr fontId="2" type="noConversion"/>
  </si>
  <si>
    <t>* (필수) 석사 학위 이상 소지자(세부전공: 외식식품 관련)
* (필수) 해당 분야 경력 5년 이상</t>
    <phoneticPr fontId="2" type="noConversion"/>
  </si>
  <si>
    <t>* (참고)
 - 면접 미시행
 - K-U시티사업 계약학과 수업
* (우대) 제과기능장 자격 소지자</t>
    <phoneticPr fontId="2" type="noConversion"/>
  </si>
  <si>
    <t>공과대학</t>
    <phoneticPr fontId="2" type="noConversion"/>
  </si>
  <si>
    <t>건축학과</t>
    <phoneticPr fontId="2" type="noConversion"/>
  </si>
  <si>
    <t>건축 환경 및 설비 계획</t>
    <phoneticPr fontId="2" type="noConversion"/>
  </si>
  <si>
    <t>건축환경계획1</t>
    <phoneticPr fontId="2" type="noConversion"/>
  </si>
  <si>
    <t>* (필수) 석사 학위 이상 소지자(세부전공: 건축 관련)
* (필수) 실무 경력 5년 이상</t>
    <phoneticPr fontId="2" type="noConversion"/>
  </si>
  <si>
    <t>053-850-2730</t>
    <phoneticPr fontId="2" type="noConversion"/>
  </si>
  <si>
    <t>건축설비계획</t>
    <phoneticPr fontId="2" type="noConversion"/>
  </si>
  <si>
    <t>건축구조역학</t>
    <phoneticPr fontId="2" type="noConversion"/>
  </si>
  <si>
    <t>* (필수) 석사 학위 이상 소지자(세부전공: 건축 관련)</t>
    <phoneticPr fontId="2" type="noConversion"/>
  </si>
  <si>
    <t>* (참고) 면접 미시행
* (우대) 건축구조기술사 자격 소지자</t>
    <phoneticPr fontId="2" type="noConversion"/>
  </si>
  <si>
    <t>소프트웨어융합대학</t>
    <phoneticPr fontId="2" type="noConversion"/>
  </si>
  <si>
    <t>AI빅데이터공학과</t>
    <phoneticPr fontId="2" type="noConversion"/>
  </si>
  <si>
    <t>통계학</t>
    <phoneticPr fontId="2" type="noConversion"/>
  </si>
  <si>
    <t>확률과통계</t>
    <phoneticPr fontId="2" type="noConversion"/>
  </si>
  <si>
    <t>이산수학</t>
    <phoneticPr fontId="2" type="noConversion"/>
  </si>
  <si>
    <t>* (필수) 박사 학위 소지자(세부전공: 통계학 또는 컴퓨터 관련)</t>
    <phoneticPr fontId="2" type="noConversion"/>
  </si>
  <si>
    <t>053-850-2880</t>
    <phoneticPr fontId="2" type="noConversion"/>
  </si>
  <si>
    <t>빅데이터분석기초</t>
    <phoneticPr fontId="2" type="noConversion"/>
  </si>
  <si>
    <t>선형대수</t>
    <phoneticPr fontId="2" type="noConversion"/>
  </si>
  <si>
    <t>컴퓨터과학</t>
    <phoneticPr fontId="2" type="noConversion"/>
  </si>
  <si>
    <t>자연어처리</t>
    <phoneticPr fontId="2" type="noConversion"/>
  </si>
  <si>
    <t>고급딥러닝</t>
    <phoneticPr fontId="2" type="noConversion"/>
  </si>
  <si>
    <t>* (필수) 석사 학위 소지자(세부전공: 컴퓨터 관련)
* (필수) 중국어 가능자</t>
    <phoneticPr fontId="2" type="noConversion"/>
  </si>
  <si>
    <t>소프트웨어융합학과</t>
    <phoneticPr fontId="2" type="noConversion"/>
  </si>
  <si>
    <t>게임인공지능 및 소프트웨어프로젝트</t>
    <phoneticPr fontId="2" type="noConversion"/>
  </si>
  <si>
    <t>게임인공지능</t>
    <phoneticPr fontId="2" type="noConversion"/>
  </si>
  <si>
    <t>* (필수) 석사 학위 이상 소지자(세부전공: 컴퓨터 및 통신 관련)</t>
    <phoneticPr fontId="2" type="noConversion"/>
  </si>
  <si>
    <t>* (참고) 면접 미시행
* (우대) 관련 분야 강의 경력자 또는 가능자</t>
    <phoneticPr fontId="2" type="noConversion"/>
  </si>
  <si>
    <t>블랜디드매시업프로젝트(캡스톤디자인)</t>
    <phoneticPr fontId="2" type="noConversion"/>
  </si>
  <si>
    <t>간호대학</t>
    <phoneticPr fontId="2" type="noConversion"/>
  </si>
  <si>
    <t>간호학과</t>
    <phoneticPr fontId="2" type="noConversion"/>
  </si>
  <si>
    <t>간호학1</t>
    <phoneticPr fontId="2" type="noConversion"/>
  </si>
  <si>
    <t>성인간호학4</t>
    <phoneticPr fontId="2" type="noConversion"/>
  </si>
  <si>
    <t>성인간호학실습1</t>
    <phoneticPr fontId="2" type="noConversion"/>
  </si>
  <si>
    <t>* (필수) 석사 학위 이상 소지자(세부전공: 간호학 관련)
* (필수) 간호사 면허 소지자
* (필수) 임상 실무 경력 3년 이상
* (필수) 임상 실습 지도 가능자</t>
    <phoneticPr fontId="2" type="noConversion"/>
  </si>
  <si>
    <t>053-650-4833</t>
    <phoneticPr fontId="2" type="noConversion"/>
  </si>
  <si>
    <t>성인간호학실습2</t>
    <phoneticPr fontId="2" type="noConversion"/>
  </si>
  <si>
    <t>지역사회간호학실습2</t>
    <phoneticPr fontId="2" type="noConversion"/>
  </si>
  <si>
    <t>성인간호학실습4</t>
    <phoneticPr fontId="2" type="noConversion"/>
  </si>
  <si>
    <t>지역사회간호학실습3</t>
    <phoneticPr fontId="2" type="noConversion"/>
  </si>
  <si>
    <t>정신간호학실습2</t>
    <phoneticPr fontId="2" type="noConversion"/>
  </si>
  <si>
    <t>정신간호학실습1</t>
    <phoneticPr fontId="2" type="noConversion"/>
  </si>
  <si>
    <t>지역사회간호학실습1</t>
    <phoneticPr fontId="2" type="noConversion"/>
  </si>
  <si>
    <t>정신간호학실습3</t>
    <phoneticPr fontId="2" type="noConversion"/>
  </si>
  <si>
    <t>간호관리학실습</t>
    <phoneticPr fontId="2" type="noConversion"/>
  </si>
  <si>
    <t>건강사정실습</t>
    <phoneticPr fontId="2" type="noConversion"/>
  </si>
  <si>
    <t>핵심임상간호실무</t>
    <phoneticPr fontId="2" type="noConversion"/>
  </si>
  <si>
    <t>기본간호학실습2</t>
    <phoneticPr fontId="2" type="noConversion"/>
  </si>
  <si>
    <t>약학대학</t>
    <phoneticPr fontId="2" type="noConversion"/>
  </si>
  <si>
    <t>약학부</t>
    <phoneticPr fontId="2" type="noConversion"/>
  </si>
  <si>
    <t>약품생화학</t>
    <phoneticPr fontId="2" type="noConversion"/>
  </si>
  <si>
    <t>약품생화학1</t>
    <phoneticPr fontId="2" type="noConversion"/>
  </si>
  <si>
    <t>약품생화학2</t>
    <phoneticPr fontId="2" type="noConversion"/>
  </si>
  <si>
    <t>* (필수) 박사 학위 소지자(세부전공: 생화학)</t>
    <phoneticPr fontId="2" type="noConversion"/>
  </si>
  <si>
    <t>* (참고)
 - 면접 미시행
 - 연구년 대체
* (우대) 약품생화학 강의 경력자</t>
    <phoneticPr fontId="2" type="noConversion"/>
  </si>
  <si>
    <t>053-850-3603</t>
    <phoneticPr fontId="2" type="noConversion"/>
  </si>
  <si>
    <t>사회과학대학</t>
    <phoneticPr fontId="2" type="noConversion"/>
  </si>
  <si>
    <t>아동학과</t>
    <phoneticPr fontId="2" type="noConversion"/>
  </si>
  <si>
    <t>영유아보육(보육실습)</t>
    <phoneticPr fontId="2" type="noConversion"/>
  </si>
  <si>
    <t>보육실습</t>
    <phoneticPr fontId="2" type="noConversion"/>
  </si>
  <si>
    <t>유아교육기관운영관리</t>
    <phoneticPr fontId="2" type="noConversion"/>
  </si>
  <si>
    <t>* (필수) 박사 학위 소지자(세부전공: 아동학)
* (필수) 보육 교사 경력 10년 이상</t>
    <phoneticPr fontId="2" type="noConversion"/>
  </si>
  <si>
    <t>* (참고) 면접 미시행
* (우대)
 - 외국인 학생 대상 강의 경력
 - 어린이집 현장 지원 컨설팅 경력</t>
    <phoneticPr fontId="2" type="noConversion"/>
  </si>
  <si>
    <t>053-850-3520</t>
    <phoneticPr fontId="2" type="noConversion"/>
  </si>
  <si>
    <t>아동음악(국제트랙)</t>
    <phoneticPr fontId="2" type="noConversion"/>
  </si>
  <si>
    <t>유아언어교육(국제트랙)</t>
    <phoneticPr fontId="2" type="noConversion"/>
  </si>
  <si>
    <t>사회복지학과</t>
    <phoneticPr fontId="2" type="noConversion"/>
  </si>
  <si>
    <t>사회복지실천</t>
    <phoneticPr fontId="2" type="noConversion"/>
  </si>
  <si>
    <t>사회복지행정론</t>
    <phoneticPr fontId="2" type="noConversion"/>
  </si>
  <si>
    <t>사회복지문화다양성</t>
    <phoneticPr fontId="2" type="noConversion"/>
  </si>
  <si>
    <t>* (필수) 박사 학위 수료 이상 소지자(세부전공: 사회복지)</t>
    <phoneticPr fontId="2" type="noConversion"/>
  </si>
  <si>
    <t>053-850-3290</t>
    <phoneticPr fontId="2" type="noConversion"/>
  </si>
  <si>
    <t>사회복지현장실습</t>
    <phoneticPr fontId="2" type="noConversion"/>
  </si>
  <si>
    <t>노인복지론</t>
    <phoneticPr fontId="2" type="noConversion"/>
  </si>
  <si>
    <t>청소년복지론</t>
    <phoneticPr fontId="2" type="noConversion"/>
  </si>
  <si>
    <t>학교사회복지론</t>
    <phoneticPr fontId="2" type="noConversion"/>
  </si>
  <si>
    <t>가족복지론</t>
    <phoneticPr fontId="2" type="noConversion"/>
  </si>
  <si>
    <t>미디어영상전공</t>
    <phoneticPr fontId="2" type="noConversion"/>
  </si>
  <si>
    <t>커뮤니케이션 이론</t>
    <phoneticPr fontId="2" type="noConversion"/>
  </si>
  <si>
    <t>대중문화연구</t>
    <phoneticPr fontId="2" type="noConversion"/>
  </si>
  <si>
    <t>모바일커뮤니케이션</t>
    <phoneticPr fontId="2" type="noConversion"/>
  </si>
  <si>
    <t>* (필수) 석사 학위 이상 소지자(세부전공: 커뮤니케이션 관련)
* (필수) 대학 강의 경력 2년 이상</t>
    <phoneticPr fontId="2" type="noConversion"/>
  </si>
  <si>
    <t>053-850-3286</t>
    <phoneticPr fontId="2" type="noConversion"/>
  </si>
  <si>
    <t>멀티미디어와디지털사회</t>
    <phoneticPr fontId="2" type="noConversion"/>
  </si>
  <si>
    <t>미디어 콘텐츠</t>
    <phoneticPr fontId="2" type="noConversion"/>
  </si>
  <si>
    <t>디지털방송론</t>
    <phoneticPr fontId="2" type="noConversion"/>
  </si>
  <si>
    <t>미디어비평과모니터링</t>
    <phoneticPr fontId="2" type="noConversion"/>
  </si>
  <si>
    <t>* (필수) 석사 학위 이상 소지자(세부전공: 미디어 콘텐츠 관련)
* (필수) 대학 강의 경력 2년 이상</t>
    <phoneticPr fontId="2" type="noConversion"/>
  </si>
  <si>
    <t>미디어콘텐츠크리에이티브론</t>
    <phoneticPr fontId="2" type="noConversion"/>
  </si>
  <si>
    <t>정치외교학과</t>
    <phoneticPr fontId="2" type="noConversion"/>
  </si>
  <si>
    <t>비교정치 및 국제정치</t>
    <phoneticPr fontId="2" type="noConversion"/>
  </si>
  <si>
    <t>한국사회의이해와미래구상</t>
    <phoneticPr fontId="2" type="noConversion"/>
  </si>
  <si>
    <t>소통과협상</t>
    <phoneticPr fontId="2" type="noConversion"/>
  </si>
  <si>
    <t>* (필수) 박사 학위 소지자(세부전공: 정치외교학)
* (필수) 강의 경력 5년 이상</t>
    <phoneticPr fontId="2" type="noConversion"/>
  </si>
  <si>
    <t>053-850-3328</t>
    <phoneticPr fontId="2" type="noConversion"/>
  </si>
  <si>
    <t>글로벌시대의정치경제</t>
    <phoneticPr fontId="2" type="noConversion"/>
  </si>
  <si>
    <t>정치사회이론과공동체윤리</t>
    <phoneticPr fontId="2" type="noConversion"/>
  </si>
  <si>
    <t>국제기구의이해</t>
    <phoneticPr fontId="2" type="noConversion"/>
  </si>
  <si>
    <t>글로컬갈등관리(캡스톤디자인)</t>
    <phoneticPr fontId="2" type="noConversion"/>
  </si>
  <si>
    <t>글로컬리더십</t>
    <phoneticPr fontId="2" type="noConversion"/>
  </si>
  <si>
    <t>중국정치의이해</t>
    <phoneticPr fontId="2" type="noConversion"/>
  </si>
  <si>
    <t>국제분쟁과 글로벌 거버넌스</t>
    <phoneticPr fontId="2" type="noConversion"/>
  </si>
  <si>
    <t>국제정치학</t>
    <phoneticPr fontId="2" type="noConversion"/>
  </si>
  <si>
    <t>북한학</t>
    <phoneticPr fontId="2" type="noConversion"/>
  </si>
  <si>
    <t>사범대학</t>
    <phoneticPr fontId="2" type="noConversion"/>
  </si>
  <si>
    <t>교육학과</t>
    <phoneticPr fontId="2" type="noConversion"/>
  </si>
  <si>
    <t>교육과정(3개 분반)</t>
    <phoneticPr fontId="2" type="noConversion"/>
  </si>
  <si>
    <t>교육과정(2개 분반)</t>
    <phoneticPr fontId="2" type="noConversion"/>
  </si>
  <si>
    <t>* (필수) 박사 학위 소지자(세부전공: 교육과정)
* (필수) 교육 경력 1년 이상</t>
    <phoneticPr fontId="2" type="noConversion"/>
  </si>
  <si>
    <t>* (참고) 면접 미시행
* (우대) 계절학기 수업 가능자</t>
    <phoneticPr fontId="2" type="noConversion"/>
  </si>
  <si>
    <t>053-850-3729</t>
    <phoneticPr fontId="2" type="noConversion"/>
  </si>
  <si>
    <t>교육철학및교육사</t>
    <phoneticPr fontId="2" type="noConversion"/>
  </si>
  <si>
    <t>교육철학</t>
    <phoneticPr fontId="2" type="noConversion"/>
  </si>
  <si>
    <t>* (필수) 박사 학위 소지자(세부전공: 교육철학)
* (필수) 교육 경력 1년 이상</t>
    <phoneticPr fontId="2" type="noConversion"/>
  </si>
  <si>
    <t>* (참고) 면접 미시행
* (우대) 동일 과목 강의 경력자</t>
    <phoneticPr fontId="2" type="noConversion"/>
  </si>
  <si>
    <t>시민교육론</t>
    <phoneticPr fontId="2" type="noConversion"/>
  </si>
  <si>
    <t>교육평가(2개 분반)</t>
    <phoneticPr fontId="2" type="noConversion"/>
  </si>
  <si>
    <t>교육평가(1개 분반)</t>
    <phoneticPr fontId="2" type="noConversion"/>
  </si>
  <si>
    <t>* (필수) 박사 학위 소지자(세부전공: 교육평가)
* (필수) 교육 경력 1년 이상</t>
    <phoneticPr fontId="2" type="noConversion"/>
  </si>
  <si>
    <t>특수교육학</t>
    <phoneticPr fontId="2" type="noConversion"/>
  </si>
  <si>
    <t>특수교육학개론(3개 분반)</t>
    <phoneticPr fontId="2" type="noConversion"/>
  </si>
  <si>
    <t>특수교육학개론(2개 분반)</t>
    <phoneticPr fontId="2" type="noConversion"/>
  </si>
  <si>
    <t>* (필수) 박사 학위 소지자(세부전공: 특수교육)
* (필수) 교육 경력 1년 이상</t>
    <phoneticPr fontId="2" type="noConversion"/>
  </si>
  <si>
    <t>수학교육과</t>
    <phoneticPr fontId="2" type="noConversion"/>
  </si>
  <si>
    <t>수학 교과 교육 전공</t>
    <phoneticPr fontId="2" type="noConversion"/>
  </si>
  <si>
    <t>수학교과논리및논술</t>
    <phoneticPr fontId="2" type="noConversion"/>
  </si>
  <si>
    <t>수학교육론</t>
    <phoneticPr fontId="2" type="noConversion"/>
  </si>
  <si>
    <t>* (필수) 박사 학위 수료 이상 소지자(세부전공: 수학교육)
* (필수) 중등정교사 2급 소지자</t>
    <phoneticPr fontId="2" type="noConversion"/>
  </si>
  <si>
    <t>* (참고)
 - 면접 미시행
 - 연구년 대체
* (우대) 강의 경력 1년 이상</t>
    <phoneticPr fontId="2" type="noConversion"/>
  </si>
  <si>
    <t>053-850-3754</t>
    <phoneticPr fontId="2" type="noConversion"/>
  </si>
  <si>
    <t>수학교과교재및연구법</t>
    <phoneticPr fontId="2" type="noConversion"/>
  </si>
  <si>
    <t>수학교과교육론</t>
    <phoneticPr fontId="2" type="noConversion"/>
  </si>
  <si>
    <t>인공지능과수학교육</t>
    <phoneticPr fontId="2" type="noConversion"/>
  </si>
  <si>
    <t>현장수업연구및비평(캡스톤디자인)</t>
    <phoneticPr fontId="2" type="noConversion"/>
  </si>
  <si>
    <t>역사교육과</t>
    <phoneticPr fontId="2" type="noConversion"/>
  </si>
  <si>
    <t>역사교육</t>
    <phoneticPr fontId="2" type="noConversion"/>
  </si>
  <si>
    <t>동양근대사</t>
    <phoneticPr fontId="2" type="noConversion"/>
  </si>
  <si>
    <t>* (필수) 박사 학위 소지자(세부전공: 역사교육)
* (필수) 전공 관련 교직 경력 10년 이상</t>
    <phoneticPr fontId="2" type="noConversion"/>
  </si>
  <si>
    <t>* (참고) 면접 미시행
* (우대) 1급 정교사 자격 소지자</t>
    <phoneticPr fontId="2" type="noConversion"/>
  </si>
  <si>
    <t>053-850-3723</t>
    <phoneticPr fontId="2" type="noConversion"/>
  </si>
  <si>
    <t>동양고대사</t>
    <phoneticPr fontId="2" type="noConversion"/>
  </si>
  <si>
    <t>유아교육과</t>
    <phoneticPr fontId="2" type="noConversion"/>
  </si>
  <si>
    <t>유아미술교육</t>
    <phoneticPr fontId="2" type="noConversion"/>
  </si>
  <si>
    <t>* (필수) 박사 학위 소지자(세부전공: 유아교육)</t>
    <phoneticPr fontId="2" type="noConversion"/>
  </si>
  <si>
    <t>* (공통) 면접 미시행
* (참고) 몬테소리지도법 분야의 경우 실습과목</t>
    <phoneticPr fontId="2" type="noConversion"/>
  </si>
  <si>
    <t>053-850-3720</t>
    <phoneticPr fontId="2" type="noConversion"/>
  </si>
  <si>
    <t>아동권리와복지 /
 유아교과교재및연구</t>
    <phoneticPr fontId="2" type="noConversion"/>
  </si>
  <si>
    <t>아동권리와복지</t>
    <phoneticPr fontId="2" type="noConversion"/>
  </si>
  <si>
    <t>유아교과교재및연구법(캡스톤디자인)</t>
    <phoneticPr fontId="2" type="noConversion"/>
  </si>
  <si>
    <t>유아사회교육</t>
    <phoneticPr fontId="2" type="noConversion"/>
  </si>
  <si>
    <t>유아과학교육</t>
    <phoneticPr fontId="2" type="noConversion"/>
  </si>
  <si>
    <t>몬테소리지도법</t>
    <phoneticPr fontId="2" type="noConversion"/>
  </si>
  <si>
    <t>* (필수) 석사 학위 이상 소지자(세부전공: 유아교육)</t>
    <phoneticPr fontId="2" type="noConversion"/>
  </si>
  <si>
    <t>체육교육과</t>
    <phoneticPr fontId="2" type="noConversion"/>
  </si>
  <si>
    <t>체육원리</t>
    <phoneticPr fontId="2" type="noConversion"/>
  </si>
  <si>
    <t>축구(캡스톤디자인)</t>
    <phoneticPr fontId="2" type="noConversion"/>
  </si>
  <si>
    <t>(공통)
* (필수) 박사 학위 소지자(세부전공: 체육학)</t>
    <phoneticPr fontId="2" type="noConversion"/>
  </si>
  <si>
    <t>* (공통)
 - 면접 미시행
 - 연구년 대체</t>
    <phoneticPr fontId="2" type="noConversion"/>
  </si>
  <si>
    <t>현대사회와스포츠</t>
    <phoneticPr fontId="2" type="noConversion"/>
  </si>
  <si>
    <t>피데스소프트볼</t>
    <phoneticPr fontId="2" type="noConversion"/>
  </si>
  <si>
    <t>축구와스포츠맨십</t>
    <phoneticPr fontId="2" type="noConversion"/>
  </si>
  <si>
    <t>수영2</t>
    <phoneticPr fontId="2" type="noConversion"/>
  </si>
  <si>
    <t>수영Ⅰ</t>
    <phoneticPr fontId="2" type="noConversion"/>
  </si>
  <si>
    <t>음악·공연예술대학</t>
    <phoneticPr fontId="2" type="noConversion"/>
  </si>
  <si>
    <t>음악학과</t>
    <phoneticPr fontId="2" type="noConversion"/>
  </si>
  <si>
    <t>음악학</t>
    <phoneticPr fontId="2" type="noConversion"/>
  </si>
  <si>
    <t>음악분석및형식론</t>
    <phoneticPr fontId="2" type="noConversion"/>
  </si>
  <si>
    <t>시창청음</t>
    <phoneticPr fontId="2" type="noConversion"/>
  </si>
  <si>
    <t>* (필수) 석사 학위 수료 이상 소지자(세부전공: 작곡)</t>
    <phoneticPr fontId="2" type="noConversion"/>
  </si>
  <si>
    <t>* (참고) 면접 미시행
* (우대) 교육 경력 5년 이상</t>
    <phoneticPr fontId="2" type="noConversion"/>
  </si>
  <si>
    <t>053-850-3857</t>
    <phoneticPr fontId="2" type="noConversion"/>
  </si>
  <si>
    <t>서양음악사</t>
    <phoneticPr fontId="2" type="noConversion"/>
  </si>
  <si>
    <t>서양음악사2</t>
    <phoneticPr fontId="2" type="noConversion"/>
  </si>
  <si>
    <t>서양음악사1</t>
    <phoneticPr fontId="2" type="noConversion"/>
  </si>
  <si>
    <t>* (필수) 석사 학위 수료 이상 소지자(세부전공: 음악이론)</t>
    <phoneticPr fontId="2" type="noConversion"/>
  </si>
  <si>
    <t>디자인대학</t>
    <phoneticPr fontId="2" type="noConversion"/>
  </si>
  <si>
    <t>시각영상디자인과</t>
    <phoneticPr fontId="2" type="noConversion"/>
  </si>
  <si>
    <t>디지털사진</t>
    <phoneticPr fontId="2" type="noConversion"/>
  </si>
  <si>
    <t>디지털사진2</t>
    <phoneticPr fontId="2" type="noConversion"/>
  </si>
  <si>
    <t>미정</t>
    <phoneticPr fontId="2" type="noConversion"/>
  </si>
  <si>
    <t>* (필수) 석사 학위 이상 소지자(세부전공: 사진 관련)
* (필수) 대학 강의 경력 2년 이상</t>
    <phoneticPr fontId="2" type="noConversion"/>
  </si>
  <si>
    <t>* (참고)
 - 면접 미시행
 - 월요일 오전, 오후 분반으로 수업 진행
* (우대) 사진 전공자 및 실무 경력자</t>
    <phoneticPr fontId="2" type="noConversion"/>
  </si>
  <si>
    <t>053-850-3923</t>
    <phoneticPr fontId="2" type="noConversion"/>
  </si>
  <si>
    <t>금속·주얼리디자인과</t>
    <phoneticPr fontId="2" type="noConversion"/>
  </si>
  <si>
    <t>3D디자인</t>
    <phoneticPr fontId="2" type="noConversion"/>
  </si>
  <si>
    <t>3D디자인2-2</t>
    <phoneticPr fontId="2" type="noConversion"/>
  </si>
  <si>
    <t>* (필수) 박사 학위 소지자(세부전공: 미술, 예술, 디자인 관련)
* (필수) 전공 분야 강의 경력 3년 이상</t>
    <phoneticPr fontId="2" type="noConversion"/>
  </si>
  <si>
    <t>053-850-3980</t>
    <phoneticPr fontId="2" type="noConversion"/>
  </si>
  <si>
    <t>3D디자인3-2</t>
    <phoneticPr fontId="2" type="noConversion"/>
  </si>
  <si>
    <t>재료실습</t>
    <phoneticPr fontId="2" type="noConversion"/>
  </si>
  <si>
    <t>재료실습1-2</t>
    <phoneticPr fontId="2" type="noConversion"/>
  </si>
  <si>
    <t>* (필수) 석사 학위 소지자(세부전공: 미술, 예술, 디자인 관련)
* (필수) 전공 분야 강의 경력 3년 이상</t>
    <phoneticPr fontId="2" type="noConversion"/>
  </si>
  <si>
    <t>귀금속감정과디자인</t>
    <phoneticPr fontId="2" type="noConversion"/>
  </si>
  <si>
    <t>귀금속감정과디자인1-2</t>
    <phoneticPr fontId="2" type="noConversion"/>
  </si>
  <si>
    <t>* (필수) 박사 학위 소지자(세부전공: 미술, 예술, 디자인 관련)</t>
  </si>
  <si>
    <t>뉴미디어&amp;게임디자인과</t>
    <phoneticPr fontId="2" type="noConversion"/>
  </si>
  <si>
    <t>3D컴퓨터그래픽스</t>
    <phoneticPr fontId="2" type="noConversion"/>
  </si>
  <si>
    <t>3D컴퓨터그래픽스2</t>
    <phoneticPr fontId="2" type="noConversion"/>
  </si>
  <si>
    <t>3D컴퓨터그래픽스1</t>
    <phoneticPr fontId="2" type="noConversion"/>
  </si>
  <si>
    <t>* (필수) 학사 학위 이상 소지자(세부전공: 디자인 또는 미디어,시각예술 전공)
* (필수) 교육 또는 실무 경력 2년 이상</t>
    <phoneticPr fontId="2" type="noConversion"/>
  </si>
  <si>
    <t>* (참고) 면접 미시행
* (우대) Blender를 활용한 3D컴퓨터그래픽스 수업 가능자</t>
    <phoneticPr fontId="2" type="noConversion"/>
  </si>
  <si>
    <t>053-850-3920</t>
    <phoneticPr fontId="2" type="noConversion"/>
  </si>
  <si>
    <t>고급디지털표현</t>
    <phoneticPr fontId="2" type="noConversion"/>
  </si>
  <si>
    <t>엔터테인먼트디자인2</t>
    <phoneticPr fontId="2" type="noConversion"/>
  </si>
  <si>
    <t>디지털콘텐츠디자인</t>
    <phoneticPr fontId="2" type="noConversion"/>
  </si>
  <si>
    <t>엔터테인먼트디자인1</t>
    <phoneticPr fontId="2" type="noConversion"/>
  </si>
  <si>
    <t>기초디지털표현</t>
    <phoneticPr fontId="2" type="noConversion"/>
  </si>
  <si>
    <t>* (필수) 학사 학위 이상 소지자(세부전공: 디지털콘텐츠 디자인)
* (필수) 교육 또는 실무 경력 2년 이상</t>
    <phoneticPr fontId="2" type="noConversion"/>
  </si>
  <si>
    <t>스토리텔링과디자인</t>
    <phoneticPr fontId="2" type="noConversion"/>
  </si>
  <si>
    <t>디지털애니메이션</t>
    <phoneticPr fontId="2" type="noConversion"/>
  </si>
  <si>
    <t>유스티노자유대학</t>
    <phoneticPr fontId="2" type="noConversion"/>
  </si>
  <si>
    <t>경찰탐정학과</t>
    <phoneticPr fontId="2" type="noConversion"/>
  </si>
  <si>
    <t>형법</t>
    <phoneticPr fontId="2" type="noConversion"/>
  </si>
  <si>
    <t>형법각론</t>
    <phoneticPr fontId="2" type="noConversion"/>
  </si>
  <si>
    <t>* (필수) 박사 학위 소지자(세부전공: 형사법)</t>
    <phoneticPr fontId="2" type="noConversion"/>
  </si>
  <si>
    <t>* (공통)
 - 면접 미시행
 - (형법 분야) (교통 분야) 모두 온라인 강의 촬영
 ※ 지원자께서는 해당 학과 사무실에 강의 방식과 관련하여 확인 후 지원하시기 바랍니다.</t>
    <phoneticPr fontId="2" type="noConversion"/>
  </si>
  <si>
    <t>053-850-2893</t>
    <phoneticPr fontId="2" type="noConversion"/>
  </si>
  <si>
    <t>형법총론</t>
    <phoneticPr fontId="2" type="noConversion"/>
  </si>
  <si>
    <t>교통 분야</t>
    <phoneticPr fontId="2" type="noConversion"/>
  </si>
  <si>
    <t>교통사고조사론</t>
    <phoneticPr fontId="2" type="noConversion"/>
  </si>
  <si>
    <t>* (필수) 석사 학위 이상 소지자(세부전공: 교통(ITS)공학)
* (필수) 경찰 교통(시설, 관리, 사고조사) 분야 5년 이상 경력자</t>
    <phoneticPr fontId="2" type="noConversion"/>
  </si>
  <si>
    <t>경북미래라이프대학</t>
    <phoneticPr fontId="2" type="noConversion"/>
  </si>
  <si>
    <t>뷰티케어전공</t>
    <phoneticPr fontId="2" type="noConversion"/>
  </si>
  <si>
    <t>피부, 네일, 메이크업</t>
    <phoneticPr fontId="2" type="noConversion"/>
  </si>
  <si>
    <t>메디컬스킨케어</t>
    <phoneticPr fontId="2" type="noConversion"/>
  </si>
  <si>
    <t>체형관리</t>
    <phoneticPr fontId="2" type="noConversion"/>
  </si>
  <si>
    <t>* (필수)석사 학위 이상 소지자
  (세부전공: 피부 분야 - 보건학, 메이크업 분야 - 미용학, 향장학)
* (필수) 강의 경력 2년 이상
* (필수) 미용사(피부, 네일, 메이크업, 미용종합) 자격 중 1분야 소지자</t>
    <phoneticPr fontId="2" type="noConversion"/>
  </si>
  <si>
    <t>053-859-4103</t>
    <phoneticPr fontId="2" type="noConversion"/>
  </si>
  <si>
    <t>실용메이크업</t>
    <phoneticPr fontId="2" type="noConversion"/>
  </si>
  <si>
    <t>문제성네일과페디큐어케어</t>
    <phoneticPr fontId="2" type="noConversion"/>
  </si>
  <si>
    <t>의료미용기기학</t>
    <phoneticPr fontId="2" type="noConversion"/>
  </si>
  <si>
    <t>미용교육학</t>
    <phoneticPr fontId="2" type="noConversion"/>
  </si>
  <si>
    <t>뷰티코디네이터</t>
    <phoneticPr fontId="2" type="noConversion"/>
  </si>
  <si>
    <t>건강식품관리전공</t>
    <phoneticPr fontId="2" type="noConversion"/>
  </si>
  <si>
    <t>식품영양 및 위생법규</t>
    <phoneticPr fontId="2" type="noConversion"/>
  </si>
  <si>
    <t>생애주기와식품영양</t>
    <phoneticPr fontId="2" type="noConversion"/>
  </si>
  <si>
    <t>식품안전및법규</t>
    <phoneticPr fontId="2" type="noConversion"/>
  </si>
  <si>
    <t>* (필수) 박사 학위 소지자(세부전공: 식품가공 및 식품영양)
* (필수) 식품가공 및 영양분야 강의 경력 10년 이상</t>
    <phoneticPr fontId="2" type="noConversion"/>
  </si>
  <si>
    <t>* (참고) 면접 미시행
* (우대)
 - 성인학습교육 분야 강의 경력자
 - 영양사 면허 소지자
 - 식품산업체 현장 실무 경력자</t>
    <phoneticPr fontId="2" type="noConversion"/>
  </si>
  <si>
    <t>한국어다문화전공</t>
    <phoneticPr fontId="2" type="noConversion"/>
  </si>
  <si>
    <t>다문화교과목</t>
    <phoneticPr fontId="2" type="noConversion"/>
  </si>
  <si>
    <t>다문화사회교수방법론</t>
    <phoneticPr fontId="2" type="noConversion"/>
  </si>
  <si>
    <t>한국사회의다문화현상이해</t>
    <phoneticPr fontId="2" type="noConversion"/>
  </si>
  <si>
    <t>* (필수) 박사 학위 소지자(세부전공: 다문화 관련)
* (필수) 교육 경력 3년 이상
* (필수) 다문화사회전문가 자격 소지자</t>
    <phoneticPr fontId="2" type="noConversion"/>
  </si>
  <si>
    <t>* (참고)
 - 면접 미시행
 - 성인학습자 대상 강의</t>
    <phoneticPr fontId="2" type="noConversion"/>
  </si>
  <si>
    <t>053-859-4102</t>
    <phoneticPr fontId="2" type="noConversion"/>
  </si>
  <si>
    <t>일반대학원</t>
    <phoneticPr fontId="2" type="noConversion"/>
  </si>
  <si>
    <t>문헌정보학과</t>
    <phoneticPr fontId="2" type="noConversion"/>
  </si>
  <si>
    <t>문헌정보학</t>
    <phoneticPr fontId="2" type="noConversion"/>
  </si>
  <si>
    <t>이론목록학</t>
    <phoneticPr fontId="2" type="noConversion"/>
  </si>
  <si>
    <t>정보조직학</t>
    <phoneticPr fontId="2" type="noConversion"/>
  </si>
  <si>
    <t>* (필수) 박사 학위 소지자(세부전공: 문헌정보학)</t>
    <phoneticPr fontId="2" type="noConversion"/>
  </si>
  <si>
    <t>053-850-3288</t>
    <phoneticPr fontId="2" type="noConversion"/>
  </si>
  <si>
    <t>유아교육학과</t>
    <phoneticPr fontId="2" type="noConversion"/>
  </si>
  <si>
    <t>유아인권교육</t>
    <phoneticPr fontId="2" type="noConversion"/>
  </si>
  <si>
    <t>유아인권교육세미나</t>
    <phoneticPr fontId="2" type="noConversion"/>
  </si>
  <si>
    <t>053-850-3544</t>
    <phoneticPr fontId="2" type="noConversion"/>
  </si>
  <si>
    <t>사회적경제학과</t>
    <phoneticPr fontId="2" type="noConversion"/>
  </si>
  <si>
    <t>사회적경제</t>
    <phoneticPr fontId="2" type="noConversion"/>
  </si>
  <si>
    <t>사회적 경제와 사회복지</t>
    <phoneticPr fontId="2" type="noConversion"/>
  </si>
  <si>
    <t>* (필수) 박사 학위 소지자(세부전공: 사회적 경제학 및 협동조합 관련)</t>
    <phoneticPr fontId="2" type="noConversion"/>
  </si>
  <si>
    <t>* (참고) 면접 미시행
* (우대) 협동조합 및 사회적경제 관련 업무 경력 5년 이상</t>
    <phoneticPr fontId="2" type="noConversion"/>
  </si>
  <si>
    <t>053-850-3287</t>
    <phoneticPr fontId="2" type="noConversion"/>
  </si>
  <si>
    <t>콘체르토학과</t>
    <phoneticPr fontId="2" type="noConversion"/>
  </si>
  <si>
    <t>오르간 전공실기</t>
    <phoneticPr fontId="2" type="noConversion"/>
  </si>
  <si>
    <t>오르간전공실기Ⅰ</t>
    <phoneticPr fontId="2" type="noConversion"/>
  </si>
  <si>
    <t>오르간전공실기Ⅱ</t>
    <phoneticPr fontId="2" type="noConversion"/>
  </si>
  <si>
    <t xml:space="preserve">* (필수) 석사 학위 이상 소지자(세부전공: 오르간) </t>
    <phoneticPr fontId="2" type="noConversion"/>
  </si>
  <si>
    <t>* (참고) 면접 미시행
* (우대) 강의 경력 10년 이상</t>
    <phoneticPr fontId="2" type="noConversion"/>
  </si>
  <si>
    <t>053-850-3810</t>
    <phoneticPr fontId="2" type="noConversion"/>
  </si>
  <si>
    <t>외식조리경영학과</t>
    <phoneticPr fontId="2" type="noConversion"/>
  </si>
  <si>
    <t>푸드코디</t>
    <phoneticPr fontId="2" type="noConversion"/>
  </si>
  <si>
    <t>푸드디자인연구</t>
    <phoneticPr fontId="2" type="noConversion"/>
  </si>
  <si>
    <t>* (필수) 박사 학위 소지자(세부전공: 외식식품 관련)
* (필수) 외식 업계 경력 5년 이상</t>
    <phoneticPr fontId="2" type="noConversion"/>
  </si>
  <si>
    <t>* (참고) 면접 미시행
* (우대)
 - 조리 관련 자격 소지자
 - 해당 분야 수상 경력자</t>
    <phoneticPr fontId="2" type="noConversion"/>
  </si>
  <si>
    <t>이순신학과</t>
    <phoneticPr fontId="2" type="noConversion"/>
  </si>
  <si>
    <t>이순신 전공</t>
    <phoneticPr fontId="2" type="noConversion"/>
  </si>
  <si>
    <t>충무공 이순신 연구</t>
    <phoneticPr fontId="2" type="noConversion"/>
  </si>
  <si>
    <t>* (필수) 박사 학위 소지자(세부전공: 이순신 및 임진왜란 관련)</t>
    <phoneticPr fontId="2" type="noConversion"/>
  </si>
  <si>
    <t>* (참고) 면접 미시행
* (우대) 이순신 및 임진왜란 관련 연구 및 교육 경력자</t>
    <phoneticPr fontId="2" type="noConversion"/>
  </si>
  <si>
    <t>053-850-3724</t>
    <phoneticPr fontId="2" type="noConversion"/>
  </si>
  <si>
    <t>다문화학과</t>
    <phoneticPr fontId="2" type="noConversion"/>
  </si>
  <si>
    <t>비교정치전공</t>
    <phoneticPr fontId="2" type="noConversion"/>
  </si>
  <si>
    <t>이민법제론</t>
    <phoneticPr fontId="2" type="noConversion"/>
  </si>
  <si>
    <t>* (필수) 박사 학위 소지자(세부전공: 정치외교학)
* (필수) 다문화 연구 및 교육 경력 5년 이상</t>
    <phoneticPr fontId="2" type="noConversion"/>
  </si>
  <si>
    <t>053-850-3287
053-850-3996</t>
    <phoneticPr fontId="2" type="noConversion"/>
  </si>
  <si>
    <t>사회복지학</t>
    <phoneticPr fontId="2" type="noConversion"/>
  </si>
  <si>
    <t>다문화 상담연구</t>
    <phoneticPr fontId="2" type="noConversion"/>
  </si>
  <si>
    <t>* (필수) 박사 학위 소지자(세부전공: 사회복지학)
* (필수) 다문화 연구 및 교육 경력 5년 이상</t>
    <phoneticPr fontId="2" type="noConversion"/>
  </si>
  <si>
    <t>융합디자인학과</t>
    <phoneticPr fontId="2" type="noConversion"/>
  </si>
  <si>
    <t>디자인리서치와논문작성</t>
    <phoneticPr fontId="2" type="noConversion"/>
  </si>
  <si>
    <t>* (필수) 박사 학위 소지자(세부전공: 디자인)</t>
    <phoneticPr fontId="2" type="noConversion"/>
  </si>
  <si>
    <t>* (공통)
 - 면접 미시행
 - 중국어 가능자 우대
* (상세)
 - 디자인리서치와논문작성은 화요일 수업
 - 융합적사고와학제간연구는 목요일 수업</t>
    <phoneticPr fontId="2" type="noConversion"/>
  </si>
  <si>
    <t>053-850-3934</t>
    <phoneticPr fontId="2" type="noConversion"/>
  </si>
  <si>
    <t>융합적사고와학제간연구</t>
    <phoneticPr fontId="2" type="noConversion"/>
  </si>
  <si>
    <t>재활치료학과</t>
    <phoneticPr fontId="2" type="noConversion"/>
  </si>
  <si>
    <t>필라테스특론</t>
    <phoneticPr fontId="2" type="noConversion"/>
  </si>
  <si>
    <t>* (필수) 박사 학위 소지자(세부전공: 물리치료)
* (필수) 필라테스 강사 자격 소유자
* (필수) 보건의료 관련 면허 소지자</t>
    <phoneticPr fontId="2" type="noConversion"/>
  </si>
  <si>
    <t>053-850-3160</t>
    <phoneticPr fontId="2" type="noConversion"/>
  </si>
  <si>
    <t>재활의료기기특론</t>
    <phoneticPr fontId="2" type="noConversion"/>
  </si>
  <si>
    <t>관절도수치료학2</t>
    <phoneticPr fontId="2" type="noConversion"/>
  </si>
  <si>
    <t>* (필수) 박사 학위 소지자(세부전공: 물리치료)
* (필수) 보건의료 관련 면허 소지자</t>
    <phoneticPr fontId="2" type="noConversion"/>
  </si>
  <si>
    <t>신경계중재학특론</t>
    <phoneticPr fontId="2" type="noConversion"/>
  </si>
  <si>
    <t>지리학과</t>
    <phoneticPr fontId="2" type="noConversion"/>
  </si>
  <si>
    <t>풍수지리학</t>
    <phoneticPr fontId="2" type="noConversion"/>
  </si>
  <si>
    <t>인문풍수지리학 특강</t>
    <phoneticPr fontId="2" type="noConversion"/>
  </si>
  <si>
    <t>* (필수) 박사 학위 소지자(세부전공: 사학과)
* (필수) 풍수지리 강의 가능자</t>
    <phoneticPr fontId="2" type="noConversion"/>
  </si>
  <si>
    <t>교육대학원</t>
    <phoneticPr fontId="2" type="noConversion"/>
  </si>
  <si>
    <t>음악교육전공</t>
    <phoneticPr fontId="2" type="noConversion"/>
  </si>
  <si>
    <t>장구반주법</t>
    <phoneticPr fontId="2" type="noConversion"/>
  </si>
  <si>
    <t>* (필수) 석사 학위 이상 소지자(세부전공: 국악 관련)
* (필수) 최종 학위 이후 국악(타악) 관련 연주 경력 5년 이상</t>
    <phoneticPr fontId="2" type="noConversion"/>
  </si>
  <si>
    <t>053-850-3808</t>
    <phoneticPr fontId="2" type="noConversion"/>
  </si>
  <si>
    <t>의료보건산업대학원</t>
    <phoneticPr fontId="2" type="noConversion"/>
  </si>
  <si>
    <t>원예치료학과</t>
    <phoneticPr fontId="2" type="noConversion"/>
  </si>
  <si>
    <t>재활의학</t>
    <phoneticPr fontId="2" type="noConversion"/>
  </si>
  <si>
    <t>간호학</t>
    <phoneticPr fontId="2" type="noConversion"/>
  </si>
  <si>
    <t>* (필수) 석사 학위 소지자(세부전공: 원예, 재활, 의학 관련)
* (필수) 현장 실무 경력 5년 이상</t>
    <phoneticPr fontId="2" type="noConversion"/>
  </si>
  <si>
    <t>* (참고) 면접 미시행
* (우대) 해당 교과 관련 교육 경력자</t>
    <phoneticPr fontId="2" type="noConversion"/>
  </si>
  <si>
    <t>053-850-3449</t>
    <phoneticPr fontId="2" type="noConversion"/>
  </si>
  <si>
    <t>임상간호과학과</t>
    <phoneticPr fontId="2" type="noConversion"/>
  </si>
  <si>
    <t>정신전문간호사과정</t>
    <phoneticPr fontId="2" type="noConversion"/>
  </si>
  <si>
    <t>발달단계별정신간호실습</t>
    <phoneticPr fontId="2" type="noConversion"/>
  </si>
  <si>
    <t>* (필수) 석사 학위 소지자(세부전공: 간호학 관련)
* (필수) 정신전문간호사 면허 소지자
* (필수) 대구가톨릭대학교병원 실습 지도 가능자</t>
    <phoneticPr fontId="2" type="noConversion"/>
  </si>
  <si>
    <t>유스티노자유대학원</t>
    <phoneticPr fontId="2" type="noConversion"/>
  </si>
  <si>
    <t>한국어교육학과</t>
    <phoneticPr fontId="2" type="noConversion"/>
  </si>
  <si>
    <t>한국어교육</t>
    <phoneticPr fontId="2" type="noConversion"/>
  </si>
  <si>
    <t>한국어학습자특성과교수방법</t>
    <phoneticPr fontId="2" type="noConversion"/>
  </si>
  <si>
    <t>* (필수) 박사 학위 소지자(세부전공: 한국어교육 관련)</t>
    <phoneticPr fontId="2" type="noConversion"/>
  </si>
  <si>
    <t>* (참고) 
 - 면접 미시행
 - 온라인 영상 강의(VOD)로 진행되는 수업</t>
    <phoneticPr fontId="2" type="noConversion"/>
  </si>
  <si>
    <t>바이오화학융합학부</t>
    <phoneticPr fontId="2" type="noConversion"/>
  </si>
  <si>
    <t>응용화학전공</t>
    <phoneticPr fontId="2" type="noConversion"/>
  </si>
  <si>
    <t>화학</t>
    <phoneticPr fontId="2" type="noConversion"/>
  </si>
  <si>
    <t>화학의이해</t>
    <phoneticPr fontId="2" type="noConversion"/>
  </si>
  <si>
    <t>위험물시설관리</t>
    <phoneticPr fontId="2" type="noConversion"/>
  </si>
  <si>
    <t>* (필수) 박사 학위 수료 이상 소지자(세부전공: 이학 계열)</t>
    <phoneticPr fontId="2" type="noConversion"/>
  </si>
  <si>
    <t>053-850-3728</t>
    <phoneticPr fontId="2" type="noConversion"/>
  </si>
  <si>
    <t>유기화학의기초</t>
    <phoneticPr fontId="2" type="noConversion"/>
  </si>
  <si>
    <t>화장품화학</t>
    <phoneticPr fontId="2" type="noConversion"/>
  </si>
  <si>
    <t>생활속의화학</t>
    <phoneticPr fontId="2" type="noConversion"/>
  </si>
  <si>
    <t>인터내셔널학부</t>
    <phoneticPr fontId="2" type="noConversion"/>
  </si>
  <si>
    <t>인공지능컴퓨터전공</t>
    <phoneticPr fontId="2" type="noConversion"/>
  </si>
  <si>
    <t>알고리즘</t>
    <phoneticPr fontId="2" type="noConversion"/>
  </si>
  <si>
    <t>* (필수) 석사 학위 이상 소지자(세부전공: 공학 계열)</t>
    <phoneticPr fontId="2" type="noConversion"/>
  </si>
  <si>
    <t>* (공통) 면접 미시행
* (참고) 수요일 오전 수업</t>
    <phoneticPr fontId="2" type="noConversion"/>
  </si>
  <si>
    <t>의료미용관리전공</t>
    <phoneticPr fontId="2" type="noConversion"/>
  </si>
  <si>
    <t>네일관리 실무</t>
    <phoneticPr fontId="2" type="noConversion"/>
  </si>
  <si>
    <t>기초네일기술(윤강)</t>
    <phoneticPr fontId="2" type="noConversion"/>
  </si>
  <si>
    <t>* (필수) 석사 학위 이상 소지자(세부전공: 의료미용 전공 관련)</t>
    <phoneticPr fontId="2" type="noConversion"/>
  </si>
  <si>
    <t>* (참고)
 - 면접 미시행
 - 네일관리 실무, 피부관리 실무, 헤어관리 실무 분야는
   윤강 과목(매주 2명의 교원이 2시수씩 교대 강의)
* (우대)
 - 의료 미용 분야: 의사면허증 소지자(해외 면허 가능)</t>
    <phoneticPr fontId="2" type="noConversion"/>
  </si>
  <si>
    <t>피부관리 실무</t>
    <phoneticPr fontId="2" type="noConversion"/>
  </si>
  <si>
    <t>피부관리기초(윤강)</t>
    <phoneticPr fontId="2" type="noConversion"/>
  </si>
  <si>
    <t>미용성형기술과트렌드</t>
    <phoneticPr fontId="2" type="noConversion"/>
  </si>
  <si>
    <t>* (필수) 석사 학위 이상 소지자(세부전공: 의학)</t>
    <phoneticPr fontId="2" type="noConversion"/>
  </si>
  <si>
    <t>헤어관리 실무</t>
    <phoneticPr fontId="2" type="noConversion"/>
  </si>
  <si>
    <t>헤어염색및화학서비스(윤강)</t>
    <phoneticPr fontId="2" type="noConversion"/>
  </si>
  <si>
    <t>다문화연구원</t>
    <phoneticPr fontId="2" type="noConversion"/>
  </si>
  <si>
    <t>다문화학</t>
    <phoneticPr fontId="2" type="noConversion"/>
  </si>
  <si>
    <t>글로컬시대의다문화리더과정</t>
    <phoneticPr fontId="2" type="noConversion"/>
  </si>
  <si>
    <t>* (필수) 박사 학위 소지자(세부전공: 다문화학)</t>
    <phoneticPr fontId="2" type="noConversion"/>
  </si>
  <si>
    <t>053-850-3978</t>
    <phoneticPr fontId="2" type="noConversion"/>
  </si>
  <si>
    <t>교육학1</t>
    <phoneticPr fontId="2" type="noConversion"/>
  </si>
  <si>
    <t>교육학2</t>
    <phoneticPr fontId="2" type="noConversion"/>
  </si>
  <si>
    <t>교육학3</t>
    <phoneticPr fontId="2" type="noConversion"/>
  </si>
  <si>
    <t>체육학1</t>
    <phoneticPr fontId="2" type="noConversion"/>
  </si>
  <si>
    <t>체육학2</t>
    <phoneticPr fontId="2" type="noConversion"/>
  </si>
  <si>
    <t>융합적 사고와
학제간 연구1</t>
    <phoneticPr fontId="2" type="noConversion"/>
  </si>
  <si>
    <t>융합적 사고와
학제간 연구2</t>
    <phoneticPr fontId="2" type="noConversion"/>
  </si>
  <si>
    <t>재활치료2</t>
    <phoneticPr fontId="2" type="noConversion"/>
  </si>
  <si>
    <t>재활치료1</t>
    <phoneticPr fontId="2" type="noConversion"/>
  </si>
  <si>
    <t>2025학년도 2학기 강사 채용 상세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</si>
</sst>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Continuous" vertical="center" wrapText="1"/>
    </xf>
    <xf numFmtId="17" fontId="7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17718-4028-461B-8D88-509C279090E9}">
  <sheetPr>
    <pageSetUpPr fitToPage="1"/>
  </sheetPr>
  <dimension ref="A1:L424"/>
  <sheetViews>
    <sheetView showGridLines="0" tabSelected="1" view="pageBreakPreview" zoomScale="70" zoomScaleNormal="70" zoomScaleSheetLayoutView="70" workbookViewId="0">
      <pane xSplit="3" ySplit="4" topLeftCell="D97" activePane="bottomRight" state="frozen"/>
      <selection pane="topRight" activeCell="D1" sqref="D1"/>
      <selection pane="bottomLeft" activeCell="A5" sqref="A5"/>
      <selection pane="bottomRight"/>
    </sheetView>
  </sheetViews>
  <sheetFormatPr defaultRowHeight="16.5" x14ac:dyDescent="0.3"/>
  <cols>
    <col min="1" max="1" width="19.75" style="9" customWidth="1"/>
    <col min="2" max="2" width="21.375" style="9" bestFit="1" customWidth="1"/>
    <col min="3" max="3" width="22.375" style="9" customWidth="1"/>
    <col min="4" max="4" width="5.375" style="9" customWidth="1"/>
    <col min="5" max="5" width="5.5" style="9" bestFit="1" customWidth="1"/>
    <col min="6" max="6" width="37.25" style="9" bestFit="1" customWidth="1"/>
    <col min="7" max="7" width="5.5" style="9" customWidth="1"/>
    <col min="8" max="8" width="33.875" style="9" customWidth="1"/>
    <col min="9" max="9" width="5.5" style="9" customWidth="1"/>
    <col min="10" max="10" width="71.625" style="9" bestFit="1" customWidth="1"/>
    <col min="11" max="11" width="54.375" style="9" customWidth="1"/>
    <col min="12" max="12" width="14.625" style="2" bestFit="1" customWidth="1"/>
    <col min="13" max="16384" width="9" style="2"/>
  </cols>
  <sheetData>
    <row r="1" spans="1:12" ht="27.75" customHeight="1" x14ac:dyDescent="0.3">
      <c r="A1" s="1"/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</row>
    <row r="2" spans="1:12" ht="45.75" customHeight="1" x14ac:dyDescent="0.3">
      <c r="A2" s="3"/>
      <c r="B2" s="4" t="s">
        <v>509</v>
      </c>
      <c r="C2" s="4"/>
      <c r="D2" s="4"/>
      <c r="E2" s="4"/>
      <c r="F2" s="4"/>
      <c r="G2" s="4"/>
      <c r="H2" s="4"/>
      <c r="I2" s="4"/>
      <c r="J2" s="4"/>
      <c r="K2" s="4"/>
    </row>
    <row r="3" spans="1:12" ht="53.25" customHeight="1" x14ac:dyDescent="0.3">
      <c r="A3" s="20" t="s">
        <v>1</v>
      </c>
      <c r="B3" s="20" t="s">
        <v>2</v>
      </c>
      <c r="C3" s="20" t="s">
        <v>3</v>
      </c>
      <c r="D3" s="20" t="s">
        <v>4</v>
      </c>
      <c r="E3" s="20" t="s">
        <v>5</v>
      </c>
      <c r="F3" s="20"/>
      <c r="G3" s="20"/>
      <c r="H3" s="20"/>
      <c r="I3" s="20"/>
      <c r="J3" s="19" t="s">
        <v>6</v>
      </c>
      <c r="K3" s="19" t="s">
        <v>7</v>
      </c>
      <c r="L3" s="20" t="s">
        <v>8</v>
      </c>
    </row>
    <row r="4" spans="1:12" ht="31.5" customHeight="1" x14ac:dyDescent="0.3">
      <c r="A4" s="20"/>
      <c r="B4" s="20"/>
      <c r="C4" s="20"/>
      <c r="D4" s="20"/>
      <c r="E4" s="20"/>
      <c r="F4" s="5" t="s">
        <v>9</v>
      </c>
      <c r="G4" s="5" t="s">
        <v>10</v>
      </c>
      <c r="H4" s="5" t="s">
        <v>11</v>
      </c>
      <c r="I4" s="5" t="s">
        <v>10</v>
      </c>
      <c r="J4" s="19"/>
      <c r="K4" s="19"/>
      <c r="L4" s="20"/>
    </row>
    <row r="5" spans="1:12" ht="36" customHeight="1" x14ac:dyDescent="0.3">
      <c r="A5" s="21" t="s">
        <v>12</v>
      </c>
      <c r="B5" s="18" t="s">
        <v>13</v>
      </c>
      <c r="C5" s="18" t="s">
        <v>14</v>
      </c>
      <c r="D5" s="21">
        <v>1</v>
      </c>
      <c r="E5" s="21">
        <v>1</v>
      </c>
      <c r="F5" s="6" t="s">
        <v>15</v>
      </c>
      <c r="G5" s="6">
        <v>2</v>
      </c>
      <c r="H5" s="7" t="s">
        <v>16</v>
      </c>
      <c r="I5" s="6">
        <v>2</v>
      </c>
      <c r="J5" s="22" t="s">
        <v>17</v>
      </c>
      <c r="K5" s="22" t="s">
        <v>18</v>
      </c>
      <c r="L5" s="21" t="s">
        <v>19</v>
      </c>
    </row>
    <row r="6" spans="1:12" ht="36" customHeight="1" x14ac:dyDescent="0.3">
      <c r="A6" s="21"/>
      <c r="B6" s="18"/>
      <c r="C6" s="18"/>
      <c r="D6" s="21"/>
      <c r="E6" s="21"/>
      <c r="F6" s="6" t="s">
        <v>15</v>
      </c>
      <c r="G6" s="6">
        <v>2</v>
      </c>
      <c r="H6" s="6" t="s">
        <v>16</v>
      </c>
      <c r="I6" s="6">
        <v>2</v>
      </c>
      <c r="J6" s="22"/>
      <c r="K6" s="22"/>
      <c r="L6" s="21"/>
    </row>
    <row r="7" spans="1:12" ht="37.5" customHeight="1" x14ac:dyDescent="0.3">
      <c r="A7" s="21"/>
      <c r="B7" s="18" t="s">
        <v>20</v>
      </c>
      <c r="C7" s="18" t="s">
        <v>21</v>
      </c>
      <c r="D7" s="21">
        <v>1</v>
      </c>
      <c r="E7" s="21">
        <v>1</v>
      </c>
      <c r="F7" s="6" t="s">
        <v>22</v>
      </c>
      <c r="G7" s="6">
        <v>2</v>
      </c>
      <c r="H7" s="6" t="s">
        <v>23</v>
      </c>
      <c r="I7" s="6">
        <v>2</v>
      </c>
      <c r="J7" s="22" t="s">
        <v>24</v>
      </c>
      <c r="K7" s="22" t="s">
        <v>25</v>
      </c>
      <c r="L7" s="21" t="s">
        <v>26</v>
      </c>
    </row>
    <row r="8" spans="1:12" ht="37.5" customHeight="1" x14ac:dyDescent="0.3">
      <c r="A8" s="21"/>
      <c r="B8" s="18"/>
      <c r="C8" s="18"/>
      <c r="D8" s="21"/>
      <c r="E8" s="21"/>
      <c r="F8" s="6" t="s">
        <v>22</v>
      </c>
      <c r="G8" s="6">
        <v>2</v>
      </c>
      <c r="H8" s="6" t="s">
        <v>23</v>
      </c>
      <c r="I8" s="6">
        <v>2</v>
      </c>
      <c r="J8" s="22"/>
      <c r="K8" s="22"/>
      <c r="L8" s="21"/>
    </row>
    <row r="9" spans="1:12" ht="23.25" customHeight="1" x14ac:dyDescent="0.3">
      <c r="A9" s="21"/>
      <c r="B9" s="18" t="s">
        <v>27</v>
      </c>
      <c r="C9" s="18" t="s">
        <v>28</v>
      </c>
      <c r="D9" s="18">
        <v>1</v>
      </c>
      <c r="E9" s="18">
        <v>1</v>
      </c>
      <c r="F9" s="7" t="s">
        <v>29</v>
      </c>
      <c r="G9" s="7">
        <v>3</v>
      </c>
      <c r="H9" s="7" t="s">
        <v>30</v>
      </c>
      <c r="I9" s="7">
        <v>3</v>
      </c>
      <c r="J9" s="22" t="s">
        <v>31</v>
      </c>
      <c r="K9" s="22" t="s">
        <v>32</v>
      </c>
      <c r="L9" s="21" t="s">
        <v>33</v>
      </c>
    </row>
    <row r="10" spans="1:12" ht="23.25" customHeight="1" x14ac:dyDescent="0.3">
      <c r="A10" s="21"/>
      <c r="B10" s="18"/>
      <c r="C10" s="18"/>
      <c r="D10" s="18"/>
      <c r="E10" s="18"/>
      <c r="F10" s="7" t="s">
        <v>34</v>
      </c>
      <c r="G10" s="7">
        <v>3</v>
      </c>
      <c r="H10" s="7" t="s">
        <v>35</v>
      </c>
      <c r="I10" s="7">
        <v>2</v>
      </c>
      <c r="J10" s="22"/>
      <c r="K10" s="22"/>
      <c r="L10" s="21"/>
    </row>
    <row r="11" spans="1:12" ht="23.25" customHeight="1" x14ac:dyDescent="0.3">
      <c r="A11" s="21"/>
      <c r="B11" s="18"/>
      <c r="C11" s="18"/>
      <c r="D11" s="18"/>
      <c r="E11" s="18"/>
      <c r="F11" s="7" t="s">
        <v>36</v>
      </c>
      <c r="G11" s="7">
        <v>3</v>
      </c>
      <c r="H11" s="7"/>
      <c r="I11" s="7"/>
      <c r="J11" s="22"/>
      <c r="K11" s="22"/>
      <c r="L11" s="21"/>
    </row>
    <row r="12" spans="1:12" ht="66" x14ac:dyDescent="0.3">
      <c r="A12" s="21"/>
      <c r="B12" s="7" t="s">
        <v>37</v>
      </c>
      <c r="C12" s="7" t="s">
        <v>38</v>
      </c>
      <c r="D12" s="6">
        <v>1</v>
      </c>
      <c r="E12" s="6">
        <v>1</v>
      </c>
      <c r="F12" s="6" t="s">
        <v>39</v>
      </c>
      <c r="G12" s="6">
        <v>3</v>
      </c>
      <c r="H12" s="6"/>
      <c r="I12" s="6"/>
      <c r="J12" s="8" t="s">
        <v>40</v>
      </c>
      <c r="K12" s="8" t="s">
        <v>41</v>
      </c>
      <c r="L12" s="6" t="s">
        <v>42</v>
      </c>
    </row>
    <row r="13" spans="1:12" ht="37.5" customHeight="1" x14ac:dyDescent="0.3">
      <c r="A13" s="21" t="s">
        <v>43</v>
      </c>
      <c r="B13" s="18" t="s">
        <v>44</v>
      </c>
      <c r="C13" s="7" t="s">
        <v>45</v>
      </c>
      <c r="D13" s="6">
        <v>1</v>
      </c>
      <c r="E13" s="6">
        <v>1</v>
      </c>
      <c r="F13" s="6" t="s">
        <v>46</v>
      </c>
      <c r="G13" s="6">
        <v>2</v>
      </c>
      <c r="H13" s="6" t="s">
        <v>47</v>
      </c>
      <c r="I13" s="6">
        <v>2</v>
      </c>
      <c r="J13" s="8" t="s">
        <v>48</v>
      </c>
      <c r="K13" s="22" t="s">
        <v>49</v>
      </c>
      <c r="L13" s="21" t="s">
        <v>50</v>
      </c>
    </row>
    <row r="14" spans="1:12" ht="45" customHeight="1" x14ac:dyDescent="0.3">
      <c r="A14" s="21"/>
      <c r="B14" s="18"/>
      <c r="C14" s="7" t="s">
        <v>51</v>
      </c>
      <c r="D14" s="6">
        <v>1</v>
      </c>
      <c r="E14" s="6">
        <v>1</v>
      </c>
      <c r="F14" s="6" t="s">
        <v>52</v>
      </c>
      <c r="G14" s="6">
        <v>2</v>
      </c>
      <c r="H14" s="6" t="s">
        <v>53</v>
      </c>
      <c r="I14" s="6">
        <v>2</v>
      </c>
      <c r="J14" s="8" t="s">
        <v>54</v>
      </c>
      <c r="K14" s="22"/>
      <c r="L14" s="21"/>
    </row>
    <row r="15" spans="1:12" ht="55.5" customHeight="1" x14ac:dyDescent="0.3">
      <c r="A15" s="21"/>
      <c r="B15" s="18"/>
      <c r="C15" s="7" t="s">
        <v>55</v>
      </c>
      <c r="D15" s="6">
        <v>1</v>
      </c>
      <c r="E15" s="6">
        <v>1</v>
      </c>
      <c r="F15" s="6" t="s">
        <v>56</v>
      </c>
      <c r="G15" s="6">
        <v>2</v>
      </c>
      <c r="H15" s="6" t="s">
        <v>57</v>
      </c>
      <c r="I15" s="6">
        <v>2</v>
      </c>
      <c r="J15" s="8" t="s">
        <v>58</v>
      </c>
      <c r="K15" s="22"/>
      <c r="L15" s="21"/>
    </row>
    <row r="16" spans="1:12" ht="54" customHeight="1" x14ac:dyDescent="0.3">
      <c r="A16" s="21"/>
      <c r="B16" s="18"/>
      <c r="C16" s="7" t="s">
        <v>59</v>
      </c>
      <c r="D16" s="6">
        <v>1</v>
      </c>
      <c r="E16" s="6">
        <v>1</v>
      </c>
      <c r="F16" s="6" t="s">
        <v>60</v>
      </c>
      <c r="G16" s="6">
        <v>2</v>
      </c>
      <c r="H16" s="6" t="s">
        <v>61</v>
      </c>
      <c r="I16" s="6">
        <v>2</v>
      </c>
      <c r="J16" s="8" t="s">
        <v>62</v>
      </c>
      <c r="K16" s="22"/>
      <c r="L16" s="21"/>
    </row>
    <row r="17" spans="1:12" ht="38.25" customHeight="1" x14ac:dyDescent="0.3">
      <c r="A17" s="21" t="s">
        <v>63</v>
      </c>
      <c r="B17" s="18" t="s">
        <v>64</v>
      </c>
      <c r="C17" s="7" t="s">
        <v>65</v>
      </c>
      <c r="D17" s="6">
        <v>1</v>
      </c>
      <c r="E17" s="6">
        <v>1</v>
      </c>
      <c r="F17" s="6" t="s">
        <v>65</v>
      </c>
      <c r="G17" s="6">
        <v>2</v>
      </c>
      <c r="H17" s="7"/>
      <c r="I17" s="6"/>
      <c r="J17" s="8" t="s">
        <v>66</v>
      </c>
      <c r="K17" s="22" t="s">
        <v>67</v>
      </c>
      <c r="L17" s="21" t="s">
        <v>68</v>
      </c>
    </row>
    <row r="18" spans="1:12" ht="52.5" customHeight="1" x14ac:dyDescent="0.3">
      <c r="A18" s="21"/>
      <c r="B18" s="18"/>
      <c r="C18" s="7" t="s">
        <v>69</v>
      </c>
      <c r="D18" s="6">
        <v>1</v>
      </c>
      <c r="E18" s="6">
        <v>1</v>
      </c>
      <c r="F18" s="6" t="s">
        <v>70</v>
      </c>
      <c r="G18" s="6">
        <v>4</v>
      </c>
      <c r="H18" s="7"/>
      <c r="I18" s="6"/>
      <c r="J18" s="8" t="s">
        <v>71</v>
      </c>
      <c r="K18" s="22"/>
      <c r="L18" s="21"/>
    </row>
    <row r="19" spans="1:12" ht="36" customHeight="1" x14ac:dyDescent="0.3">
      <c r="A19" s="21"/>
      <c r="B19" s="7" t="s">
        <v>72</v>
      </c>
      <c r="C19" s="7" t="s">
        <v>73</v>
      </c>
      <c r="D19" s="6">
        <v>1</v>
      </c>
      <c r="E19" s="6">
        <v>1</v>
      </c>
      <c r="F19" s="6" t="s">
        <v>74</v>
      </c>
      <c r="G19" s="6">
        <v>4</v>
      </c>
      <c r="H19" s="6"/>
      <c r="I19" s="6"/>
      <c r="J19" s="8" t="s">
        <v>75</v>
      </c>
      <c r="K19" s="8" t="s">
        <v>76</v>
      </c>
      <c r="L19" s="6" t="s">
        <v>77</v>
      </c>
    </row>
    <row r="20" spans="1:12" ht="39.75" customHeight="1" x14ac:dyDescent="0.3">
      <c r="A20" s="21"/>
      <c r="B20" s="18" t="s">
        <v>78</v>
      </c>
      <c r="C20" s="7" t="s">
        <v>79</v>
      </c>
      <c r="D20" s="6">
        <v>1</v>
      </c>
      <c r="E20" s="6">
        <v>1</v>
      </c>
      <c r="F20" s="6" t="s">
        <v>80</v>
      </c>
      <c r="G20" s="6">
        <v>6</v>
      </c>
      <c r="H20" s="6" t="s">
        <v>81</v>
      </c>
      <c r="I20" s="6">
        <v>6</v>
      </c>
      <c r="J20" s="8" t="s">
        <v>82</v>
      </c>
      <c r="K20" s="22" t="s">
        <v>83</v>
      </c>
      <c r="L20" s="21" t="s">
        <v>84</v>
      </c>
    </row>
    <row r="21" spans="1:12" ht="21.75" customHeight="1" x14ac:dyDescent="0.3">
      <c r="A21" s="21"/>
      <c r="B21" s="18"/>
      <c r="C21" s="18" t="s">
        <v>85</v>
      </c>
      <c r="D21" s="21">
        <v>1</v>
      </c>
      <c r="E21" s="21">
        <v>1</v>
      </c>
      <c r="F21" s="21" t="s">
        <v>86</v>
      </c>
      <c r="G21" s="21">
        <v>3</v>
      </c>
      <c r="H21" s="6" t="s">
        <v>87</v>
      </c>
      <c r="I21" s="6">
        <v>3</v>
      </c>
      <c r="J21" s="22" t="s">
        <v>88</v>
      </c>
      <c r="K21" s="22"/>
      <c r="L21" s="21"/>
    </row>
    <row r="22" spans="1:12" ht="21.75" customHeight="1" x14ac:dyDescent="0.3">
      <c r="A22" s="21"/>
      <c r="B22" s="18"/>
      <c r="C22" s="18"/>
      <c r="D22" s="21"/>
      <c r="E22" s="21"/>
      <c r="F22" s="21"/>
      <c r="G22" s="21"/>
      <c r="H22" s="6" t="s">
        <v>89</v>
      </c>
      <c r="I22" s="6">
        <v>3</v>
      </c>
      <c r="J22" s="22"/>
      <c r="K22" s="22"/>
      <c r="L22" s="21"/>
    </row>
    <row r="23" spans="1:12" ht="21.75" customHeight="1" x14ac:dyDescent="0.3">
      <c r="A23" s="21"/>
      <c r="B23" s="18"/>
      <c r="C23" s="7" t="s">
        <v>90</v>
      </c>
      <c r="D23" s="6">
        <v>1</v>
      </c>
      <c r="E23" s="6">
        <v>1</v>
      </c>
      <c r="F23" s="6"/>
      <c r="G23" s="6"/>
      <c r="H23" s="6" t="s">
        <v>91</v>
      </c>
      <c r="I23" s="6">
        <v>6</v>
      </c>
      <c r="J23" s="22"/>
      <c r="K23" s="22"/>
      <c r="L23" s="21"/>
    </row>
    <row r="24" spans="1:12" ht="36.75" customHeight="1" x14ac:dyDescent="0.3">
      <c r="A24" s="21"/>
      <c r="B24" s="18" t="s">
        <v>92</v>
      </c>
      <c r="C24" s="7" t="s">
        <v>93</v>
      </c>
      <c r="D24" s="6">
        <v>1</v>
      </c>
      <c r="E24" s="6">
        <v>1</v>
      </c>
      <c r="F24" s="6" t="s">
        <v>94</v>
      </c>
      <c r="G24" s="6">
        <v>3</v>
      </c>
      <c r="H24" s="6" t="s">
        <v>95</v>
      </c>
      <c r="I24" s="6">
        <v>3</v>
      </c>
      <c r="J24" s="8" t="s">
        <v>96</v>
      </c>
      <c r="K24" s="22" t="s">
        <v>97</v>
      </c>
      <c r="L24" s="21" t="s">
        <v>98</v>
      </c>
    </row>
    <row r="25" spans="1:12" ht="36.75" customHeight="1" x14ac:dyDescent="0.3">
      <c r="A25" s="21"/>
      <c r="B25" s="18"/>
      <c r="C25" s="7" t="s">
        <v>99</v>
      </c>
      <c r="D25" s="7">
        <v>1</v>
      </c>
      <c r="E25" s="7">
        <v>1</v>
      </c>
      <c r="F25" s="7" t="s">
        <v>99</v>
      </c>
      <c r="G25" s="7">
        <v>3</v>
      </c>
      <c r="H25" s="7"/>
      <c r="I25" s="7"/>
      <c r="J25" s="8" t="s">
        <v>100</v>
      </c>
      <c r="K25" s="22"/>
      <c r="L25" s="21"/>
    </row>
    <row r="26" spans="1:12" ht="21.75" customHeight="1" x14ac:dyDescent="0.3">
      <c r="A26" s="21"/>
      <c r="B26" s="18" t="s">
        <v>101</v>
      </c>
      <c r="C26" s="18" t="s">
        <v>102</v>
      </c>
      <c r="D26" s="18">
        <v>1</v>
      </c>
      <c r="E26" s="18">
        <v>2</v>
      </c>
      <c r="F26" s="7" t="s">
        <v>103</v>
      </c>
      <c r="G26" s="7">
        <v>2</v>
      </c>
      <c r="H26" s="7"/>
      <c r="I26" s="7"/>
      <c r="J26" s="22" t="s">
        <v>104</v>
      </c>
      <c r="K26" s="22" t="s">
        <v>105</v>
      </c>
      <c r="L26" s="21" t="s">
        <v>106</v>
      </c>
    </row>
    <row r="27" spans="1:12" ht="21.75" customHeight="1" x14ac:dyDescent="0.3">
      <c r="A27" s="21"/>
      <c r="B27" s="18"/>
      <c r="C27" s="18"/>
      <c r="D27" s="18"/>
      <c r="E27" s="18"/>
      <c r="F27" s="6" t="s">
        <v>107</v>
      </c>
      <c r="G27" s="6">
        <v>3</v>
      </c>
      <c r="H27" s="6"/>
      <c r="I27" s="6"/>
      <c r="J27" s="22"/>
      <c r="K27" s="22"/>
      <c r="L27" s="21"/>
    </row>
    <row r="28" spans="1:12" ht="24" customHeight="1" x14ac:dyDescent="0.3">
      <c r="A28" s="21"/>
      <c r="B28" s="18"/>
      <c r="C28" s="7" t="s">
        <v>108</v>
      </c>
      <c r="D28" s="6">
        <v>1</v>
      </c>
      <c r="E28" s="6">
        <v>1</v>
      </c>
      <c r="F28" s="6" t="s">
        <v>109</v>
      </c>
      <c r="G28" s="6">
        <v>2</v>
      </c>
      <c r="H28" s="6"/>
      <c r="I28" s="6"/>
      <c r="J28" s="8" t="s">
        <v>110</v>
      </c>
      <c r="K28" s="22"/>
      <c r="L28" s="21"/>
    </row>
    <row r="29" spans="1:12" ht="33" x14ac:dyDescent="0.3">
      <c r="A29" s="21"/>
      <c r="B29" s="18"/>
      <c r="C29" s="7" t="s">
        <v>111</v>
      </c>
      <c r="D29" s="6">
        <v>1</v>
      </c>
      <c r="E29" s="6">
        <v>1</v>
      </c>
      <c r="F29" s="6" t="s">
        <v>112</v>
      </c>
      <c r="G29" s="6">
        <v>3</v>
      </c>
      <c r="H29" s="6"/>
      <c r="I29" s="6"/>
      <c r="J29" s="10" t="s">
        <v>113</v>
      </c>
      <c r="K29" s="22"/>
      <c r="L29" s="21"/>
    </row>
    <row r="30" spans="1:12" ht="37.5" customHeight="1" x14ac:dyDescent="0.3">
      <c r="A30" s="21"/>
      <c r="B30" s="18"/>
      <c r="C30" s="7" t="s">
        <v>114</v>
      </c>
      <c r="D30" s="6">
        <v>1</v>
      </c>
      <c r="E30" s="6">
        <v>1</v>
      </c>
      <c r="F30" s="6" t="s">
        <v>114</v>
      </c>
      <c r="G30" s="6">
        <v>3</v>
      </c>
      <c r="H30" s="6"/>
      <c r="I30" s="6"/>
      <c r="J30" s="10" t="s">
        <v>115</v>
      </c>
      <c r="K30" s="22"/>
      <c r="L30" s="21"/>
    </row>
    <row r="31" spans="1:12" ht="38.25" customHeight="1" x14ac:dyDescent="0.3">
      <c r="A31" s="21"/>
      <c r="B31" s="18"/>
      <c r="C31" s="7" t="s">
        <v>116</v>
      </c>
      <c r="D31" s="6">
        <v>1</v>
      </c>
      <c r="E31" s="6">
        <v>1</v>
      </c>
      <c r="F31" s="6" t="s">
        <v>117</v>
      </c>
      <c r="G31" s="6">
        <v>3</v>
      </c>
      <c r="H31" s="6"/>
      <c r="I31" s="6"/>
      <c r="J31" s="10" t="s">
        <v>118</v>
      </c>
      <c r="K31" s="22"/>
      <c r="L31" s="21"/>
    </row>
    <row r="32" spans="1:12" ht="33" x14ac:dyDescent="0.3">
      <c r="A32" s="21"/>
      <c r="B32" s="18"/>
      <c r="C32" s="7" t="s">
        <v>119</v>
      </c>
      <c r="D32" s="6">
        <v>1</v>
      </c>
      <c r="E32" s="6">
        <v>1</v>
      </c>
      <c r="F32" s="6" t="s">
        <v>120</v>
      </c>
      <c r="G32" s="6">
        <v>3</v>
      </c>
      <c r="H32" s="6"/>
      <c r="I32" s="6"/>
      <c r="J32" s="10" t="s">
        <v>121</v>
      </c>
      <c r="K32" s="22"/>
      <c r="L32" s="21"/>
    </row>
    <row r="33" spans="1:12" ht="41.25" customHeight="1" x14ac:dyDescent="0.3">
      <c r="A33" s="21"/>
      <c r="B33" s="18" t="s">
        <v>122</v>
      </c>
      <c r="C33" s="18" t="s">
        <v>123</v>
      </c>
      <c r="D33" s="21">
        <v>1</v>
      </c>
      <c r="E33" s="21">
        <v>1</v>
      </c>
      <c r="F33" s="6" t="s">
        <v>124</v>
      </c>
      <c r="G33" s="6">
        <v>2</v>
      </c>
      <c r="H33" s="6"/>
      <c r="I33" s="6"/>
      <c r="J33" s="22" t="s">
        <v>125</v>
      </c>
      <c r="K33" s="22" t="s">
        <v>126</v>
      </c>
      <c r="L33" s="21" t="s">
        <v>127</v>
      </c>
    </row>
    <row r="34" spans="1:12" ht="41.25" customHeight="1" x14ac:dyDescent="0.3">
      <c r="A34" s="21"/>
      <c r="B34" s="18"/>
      <c r="C34" s="18"/>
      <c r="D34" s="21"/>
      <c r="E34" s="21"/>
      <c r="F34" s="6" t="s">
        <v>128</v>
      </c>
      <c r="G34" s="6">
        <v>2</v>
      </c>
      <c r="H34" s="6"/>
      <c r="I34" s="6"/>
      <c r="J34" s="22"/>
      <c r="K34" s="23"/>
      <c r="L34" s="21"/>
    </row>
    <row r="35" spans="1:12" ht="66" x14ac:dyDescent="0.3">
      <c r="A35" s="21"/>
      <c r="B35" s="18"/>
      <c r="C35" s="7" t="s">
        <v>129</v>
      </c>
      <c r="D35" s="6">
        <v>1</v>
      </c>
      <c r="E35" s="6">
        <v>1</v>
      </c>
      <c r="F35" s="6" t="s">
        <v>130</v>
      </c>
      <c r="G35" s="6">
        <v>2</v>
      </c>
      <c r="H35" s="6"/>
      <c r="I35" s="6"/>
      <c r="J35" s="8" t="s">
        <v>131</v>
      </c>
      <c r="K35" s="8" t="s">
        <v>132</v>
      </c>
      <c r="L35" s="21"/>
    </row>
    <row r="36" spans="1:12" ht="66" x14ac:dyDescent="0.3">
      <c r="A36" s="21"/>
      <c r="B36" s="18"/>
      <c r="C36" s="7" t="s">
        <v>133</v>
      </c>
      <c r="D36" s="6">
        <v>1</v>
      </c>
      <c r="E36" s="6">
        <v>1</v>
      </c>
      <c r="F36" s="6" t="s">
        <v>134</v>
      </c>
      <c r="G36" s="6">
        <v>3</v>
      </c>
      <c r="H36" s="6"/>
      <c r="I36" s="6"/>
      <c r="J36" s="8" t="s">
        <v>135</v>
      </c>
      <c r="K36" s="8" t="s">
        <v>136</v>
      </c>
      <c r="L36" s="21"/>
    </row>
    <row r="37" spans="1:12" ht="66" x14ac:dyDescent="0.3">
      <c r="A37" s="21"/>
      <c r="B37" s="7" t="s">
        <v>137</v>
      </c>
      <c r="C37" s="7" t="s">
        <v>73</v>
      </c>
      <c r="D37" s="6">
        <v>1</v>
      </c>
      <c r="E37" s="6">
        <v>1</v>
      </c>
      <c r="F37" s="11" t="s">
        <v>74</v>
      </c>
      <c r="G37" s="11">
        <v>4</v>
      </c>
      <c r="H37" s="11"/>
      <c r="I37" s="11"/>
      <c r="J37" s="8" t="s">
        <v>138</v>
      </c>
      <c r="K37" s="8" t="s">
        <v>139</v>
      </c>
      <c r="L37" s="6" t="s">
        <v>77</v>
      </c>
    </row>
    <row r="38" spans="1:12" ht="23.25" customHeight="1" x14ac:dyDescent="0.3">
      <c r="A38" s="21" t="s">
        <v>140</v>
      </c>
      <c r="B38" s="18" t="s">
        <v>141</v>
      </c>
      <c r="C38" s="18" t="s">
        <v>142</v>
      </c>
      <c r="D38" s="21">
        <v>1</v>
      </c>
      <c r="E38" s="21">
        <v>1</v>
      </c>
      <c r="F38" s="6" t="s">
        <v>143</v>
      </c>
      <c r="G38" s="6">
        <v>3</v>
      </c>
      <c r="H38" s="6"/>
      <c r="I38" s="6"/>
      <c r="J38" s="22" t="s">
        <v>144</v>
      </c>
      <c r="K38" s="22" t="s">
        <v>18</v>
      </c>
      <c r="L38" s="21" t="s">
        <v>145</v>
      </c>
    </row>
    <row r="39" spans="1:12" ht="23.25" customHeight="1" x14ac:dyDescent="0.3">
      <c r="A39" s="21"/>
      <c r="B39" s="18"/>
      <c r="C39" s="18"/>
      <c r="D39" s="21"/>
      <c r="E39" s="21"/>
      <c r="F39" s="6" t="s">
        <v>146</v>
      </c>
      <c r="G39" s="6">
        <v>3</v>
      </c>
      <c r="H39" s="6"/>
      <c r="I39" s="6"/>
      <c r="J39" s="22"/>
      <c r="K39" s="22"/>
      <c r="L39" s="21"/>
    </row>
    <row r="40" spans="1:12" ht="33" x14ac:dyDescent="0.3">
      <c r="A40" s="21"/>
      <c r="B40" s="18"/>
      <c r="C40" s="7" t="s">
        <v>147</v>
      </c>
      <c r="D40" s="6">
        <v>1</v>
      </c>
      <c r="E40" s="6">
        <v>1</v>
      </c>
      <c r="F40" s="6" t="s">
        <v>147</v>
      </c>
      <c r="G40" s="6">
        <v>3</v>
      </c>
      <c r="H40" s="6"/>
      <c r="I40" s="6"/>
      <c r="J40" s="8" t="s">
        <v>148</v>
      </c>
      <c r="K40" s="10" t="s">
        <v>149</v>
      </c>
      <c r="L40" s="21"/>
    </row>
    <row r="41" spans="1:12" ht="27" customHeight="1" x14ac:dyDescent="0.3">
      <c r="A41" s="21" t="s">
        <v>150</v>
      </c>
      <c r="B41" s="18" t="s">
        <v>151</v>
      </c>
      <c r="C41" s="18" t="s">
        <v>152</v>
      </c>
      <c r="D41" s="21">
        <v>1</v>
      </c>
      <c r="E41" s="21">
        <v>1</v>
      </c>
      <c r="F41" s="6" t="s">
        <v>153</v>
      </c>
      <c r="G41" s="6">
        <v>2</v>
      </c>
      <c r="H41" s="6" t="s">
        <v>154</v>
      </c>
      <c r="I41" s="6">
        <v>2</v>
      </c>
      <c r="J41" s="22" t="s">
        <v>155</v>
      </c>
      <c r="K41" s="22" t="s">
        <v>83</v>
      </c>
      <c r="L41" s="21" t="s">
        <v>156</v>
      </c>
    </row>
    <row r="42" spans="1:12" ht="27" customHeight="1" x14ac:dyDescent="0.3">
      <c r="A42" s="21"/>
      <c r="B42" s="18"/>
      <c r="C42" s="18"/>
      <c r="D42" s="21"/>
      <c r="E42" s="21"/>
      <c r="F42" s="6" t="s">
        <v>157</v>
      </c>
      <c r="G42" s="6">
        <v>4</v>
      </c>
      <c r="H42" s="6" t="s">
        <v>158</v>
      </c>
      <c r="I42" s="6">
        <v>2</v>
      </c>
      <c r="J42" s="22"/>
      <c r="K42" s="22"/>
      <c r="L42" s="21"/>
    </row>
    <row r="43" spans="1:12" ht="33" x14ac:dyDescent="0.3">
      <c r="A43" s="21"/>
      <c r="B43" s="18"/>
      <c r="C43" s="7" t="s">
        <v>159</v>
      </c>
      <c r="D43" s="6">
        <v>1</v>
      </c>
      <c r="E43" s="6">
        <v>1</v>
      </c>
      <c r="F43" s="6" t="s">
        <v>160</v>
      </c>
      <c r="G43" s="6">
        <v>3</v>
      </c>
      <c r="H43" s="6" t="s">
        <v>161</v>
      </c>
      <c r="I43" s="6">
        <v>3</v>
      </c>
      <c r="J43" s="8" t="s">
        <v>162</v>
      </c>
      <c r="K43" s="22"/>
      <c r="L43" s="21"/>
    </row>
    <row r="44" spans="1:12" ht="27" customHeight="1" x14ac:dyDescent="0.3">
      <c r="A44" s="21"/>
      <c r="B44" s="18" t="s">
        <v>163</v>
      </c>
      <c r="C44" s="18" t="s">
        <v>164</v>
      </c>
      <c r="D44" s="21">
        <v>1</v>
      </c>
      <c r="E44" s="21">
        <v>1</v>
      </c>
      <c r="F44" s="6" t="s">
        <v>165</v>
      </c>
      <c r="G44" s="6">
        <v>4</v>
      </c>
      <c r="H44" s="6"/>
      <c r="I44" s="6"/>
      <c r="J44" s="22" t="s">
        <v>166</v>
      </c>
      <c r="K44" s="22" t="s">
        <v>167</v>
      </c>
      <c r="L44" s="21"/>
    </row>
    <row r="45" spans="1:12" ht="27" customHeight="1" x14ac:dyDescent="0.3">
      <c r="A45" s="21"/>
      <c r="B45" s="18"/>
      <c r="C45" s="18"/>
      <c r="D45" s="21"/>
      <c r="E45" s="21"/>
      <c r="F45" s="6" t="s">
        <v>168</v>
      </c>
      <c r="G45" s="6">
        <v>4</v>
      </c>
      <c r="H45" s="6"/>
      <c r="I45" s="6"/>
      <c r="J45" s="22"/>
      <c r="K45" s="22"/>
      <c r="L45" s="21"/>
    </row>
    <row r="46" spans="1:12" ht="21.75" customHeight="1" x14ac:dyDescent="0.3">
      <c r="A46" s="21" t="s">
        <v>169</v>
      </c>
      <c r="B46" s="18" t="s">
        <v>170</v>
      </c>
      <c r="C46" s="18" t="s">
        <v>171</v>
      </c>
      <c r="D46" s="21">
        <v>1</v>
      </c>
      <c r="E46" s="21">
        <v>6</v>
      </c>
      <c r="F46" s="6" t="s">
        <v>172</v>
      </c>
      <c r="G46" s="6">
        <v>6</v>
      </c>
      <c r="H46" s="6" t="s">
        <v>173</v>
      </c>
      <c r="I46" s="6">
        <v>6</v>
      </c>
      <c r="J46" s="22" t="s">
        <v>174</v>
      </c>
      <c r="K46" s="25" t="s">
        <v>83</v>
      </c>
      <c r="L46" s="21" t="s">
        <v>175</v>
      </c>
    </row>
    <row r="47" spans="1:12" ht="21.75" customHeight="1" x14ac:dyDescent="0.3">
      <c r="A47" s="21"/>
      <c r="B47" s="18"/>
      <c r="C47" s="18"/>
      <c r="D47" s="21"/>
      <c r="E47" s="21"/>
      <c r="F47" s="6" t="s">
        <v>176</v>
      </c>
      <c r="G47" s="6">
        <v>6</v>
      </c>
      <c r="H47" s="6" t="s">
        <v>177</v>
      </c>
      <c r="I47" s="6">
        <v>6</v>
      </c>
      <c r="J47" s="22"/>
      <c r="K47" s="25"/>
      <c r="L47" s="21"/>
    </row>
    <row r="48" spans="1:12" ht="21.75" customHeight="1" x14ac:dyDescent="0.3">
      <c r="A48" s="21"/>
      <c r="B48" s="18"/>
      <c r="C48" s="18"/>
      <c r="D48" s="21"/>
      <c r="E48" s="21"/>
      <c r="F48" s="6" t="s">
        <v>178</v>
      </c>
      <c r="G48" s="6">
        <v>3</v>
      </c>
      <c r="H48" s="6" t="s">
        <v>179</v>
      </c>
      <c r="I48" s="6">
        <v>6</v>
      </c>
      <c r="J48" s="22"/>
      <c r="K48" s="25"/>
      <c r="L48" s="21"/>
    </row>
    <row r="49" spans="1:12" ht="21.75" customHeight="1" x14ac:dyDescent="0.3">
      <c r="A49" s="21"/>
      <c r="B49" s="18"/>
      <c r="C49" s="18"/>
      <c r="D49" s="21"/>
      <c r="E49" s="21"/>
      <c r="F49" s="6" t="s">
        <v>180</v>
      </c>
      <c r="G49" s="6">
        <v>3</v>
      </c>
      <c r="H49" s="6" t="s">
        <v>181</v>
      </c>
      <c r="I49" s="6">
        <v>6</v>
      </c>
      <c r="J49" s="22"/>
      <c r="K49" s="25"/>
      <c r="L49" s="21"/>
    </row>
    <row r="50" spans="1:12" ht="21.75" customHeight="1" x14ac:dyDescent="0.3">
      <c r="A50" s="21"/>
      <c r="B50" s="18"/>
      <c r="C50" s="18"/>
      <c r="D50" s="21"/>
      <c r="E50" s="21"/>
      <c r="F50" s="6" t="s">
        <v>182</v>
      </c>
      <c r="G50" s="6">
        <v>6</v>
      </c>
      <c r="H50" s="6" t="s">
        <v>183</v>
      </c>
      <c r="I50" s="6">
        <v>3</v>
      </c>
      <c r="J50" s="22"/>
      <c r="K50" s="25"/>
      <c r="L50" s="21"/>
    </row>
    <row r="51" spans="1:12" ht="21.75" customHeight="1" x14ac:dyDescent="0.3">
      <c r="A51" s="21"/>
      <c r="B51" s="18"/>
      <c r="C51" s="18"/>
      <c r="D51" s="21"/>
      <c r="E51" s="21"/>
      <c r="F51" s="7" t="s">
        <v>184</v>
      </c>
      <c r="G51" s="7">
        <v>3</v>
      </c>
      <c r="H51" s="6" t="s">
        <v>185</v>
      </c>
      <c r="I51" s="6">
        <v>4</v>
      </c>
      <c r="J51" s="22"/>
      <c r="K51" s="25"/>
      <c r="L51" s="21"/>
    </row>
    <row r="52" spans="1:12" ht="21.75" customHeight="1" x14ac:dyDescent="0.3">
      <c r="A52" s="21"/>
      <c r="B52" s="18"/>
      <c r="C52" s="18"/>
      <c r="D52" s="21"/>
      <c r="E52" s="21"/>
      <c r="F52" s="6" t="s">
        <v>186</v>
      </c>
      <c r="G52" s="6">
        <v>4</v>
      </c>
      <c r="H52" s="6"/>
      <c r="I52" s="6"/>
      <c r="J52" s="22"/>
      <c r="K52" s="25"/>
      <c r="L52" s="21"/>
    </row>
    <row r="53" spans="1:12" ht="21.75" customHeight="1" x14ac:dyDescent="0.3">
      <c r="A53" s="21"/>
      <c r="B53" s="18"/>
      <c r="C53" s="18"/>
      <c r="D53" s="21"/>
      <c r="E53" s="21"/>
      <c r="F53" s="6" t="s">
        <v>187</v>
      </c>
      <c r="G53" s="6">
        <v>8</v>
      </c>
      <c r="H53" s="6"/>
      <c r="I53" s="6"/>
      <c r="J53" s="22"/>
      <c r="K53" s="25"/>
      <c r="L53" s="21"/>
    </row>
    <row r="54" spans="1:12" ht="66" x14ac:dyDescent="0.3">
      <c r="A54" s="6" t="s">
        <v>188</v>
      </c>
      <c r="B54" s="7" t="s">
        <v>189</v>
      </c>
      <c r="C54" s="7" t="s">
        <v>190</v>
      </c>
      <c r="D54" s="6">
        <v>1</v>
      </c>
      <c r="E54" s="6">
        <v>1</v>
      </c>
      <c r="F54" s="6" t="s">
        <v>191</v>
      </c>
      <c r="G54" s="6">
        <v>3</v>
      </c>
      <c r="H54" s="6" t="s">
        <v>192</v>
      </c>
      <c r="I54" s="6">
        <v>3</v>
      </c>
      <c r="J54" s="8" t="s">
        <v>193</v>
      </c>
      <c r="K54" s="8" t="s">
        <v>194</v>
      </c>
      <c r="L54" s="6" t="s">
        <v>195</v>
      </c>
    </row>
    <row r="55" spans="1:12" ht="36.75" customHeight="1" x14ac:dyDescent="0.3">
      <c r="A55" s="21" t="s">
        <v>196</v>
      </c>
      <c r="B55" s="18" t="s">
        <v>197</v>
      </c>
      <c r="C55" s="18" t="s">
        <v>198</v>
      </c>
      <c r="D55" s="18">
        <v>1</v>
      </c>
      <c r="E55" s="18">
        <v>1</v>
      </c>
      <c r="F55" s="7" t="s">
        <v>199</v>
      </c>
      <c r="G55" s="7">
        <v>6</v>
      </c>
      <c r="H55" s="7" t="s">
        <v>200</v>
      </c>
      <c r="I55" s="7">
        <v>3</v>
      </c>
      <c r="J55" s="22" t="s">
        <v>201</v>
      </c>
      <c r="K55" s="22" t="s">
        <v>202</v>
      </c>
      <c r="L55" s="21" t="s">
        <v>203</v>
      </c>
    </row>
    <row r="56" spans="1:12" ht="36.75" customHeight="1" x14ac:dyDescent="0.3">
      <c r="A56" s="21"/>
      <c r="B56" s="18"/>
      <c r="C56" s="18"/>
      <c r="D56" s="18"/>
      <c r="E56" s="18"/>
      <c r="F56" s="7" t="s">
        <v>204</v>
      </c>
      <c r="G56" s="7">
        <v>3</v>
      </c>
      <c r="H56" s="7" t="s">
        <v>205</v>
      </c>
      <c r="I56" s="7">
        <v>3</v>
      </c>
      <c r="J56" s="22"/>
      <c r="K56" s="22"/>
      <c r="L56" s="21"/>
    </row>
    <row r="57" spans="1:12" ht="21.75" customHeight="1" x14ac:dyDescent="0.3">
      <c r="A57" s="21"/>
      <c r="B57" s="18" t="s">
        <v>206</v>
      </c>
      <c r="C57" s="18" t="s">
        <v>207</v>
      </c>
      <c r="D57" s="18">
        <v>1</v>
      </c>
      <c r="E57" s="18">
        <v>3</v>
      </c>
      <c r="F57" s="7" t="s">
        <v>208</v>
      </c>
      <c r="G57" s="7">
        <v>3</v>
      </c>
      <c r="H57" s="7" t="s">
        <v>209</v>
      </c>
      <c r="I57" s="7">
        <v>3</v>
      </c>
      <c r="J57" s="22" t="s">
        <v>210</v>
      </c>
      <c r="K57" s="22" t="s">
        <v>18</v>
      </c>
      <c r="L57" s="21" t="s">
        <v>211</v>
      </c>
    </row>
    <row r="58" spans="1:12" ht="21.75" customHeight="1" x14ac:dyDescent="0.3">
      <c r="A58" s="21"/>
      <c r="B58" s="18"/>
      <c r="C58" s="18"/>
      <c r="D58" s="18"/>
      <c r="E58" s="18"/>
      <c r="F58" s="7" t="s">
        <v>212</v>
      </c>
      <c r="G58" s="7">
        <v>3</v>
      </c>
      <c r="H58" s="7" t="s">
        <v>213</v>
      </c>
      <c r="I58" s="7">
        <v>3</v>
      </c>
      <c r="J58" s="22"/>
      <c r="K58" s="22"/>
      <c r="L58" s="21"/>
    </row>
    <row r="59" spans="1:12" ht="21.75" customHeight="1" x14ac:dyDescent="0.3">
      <c r="A59" s="21"/>
      <c r="B59" s="18"/>
      <c r="C59" s="18"/>
      <c r="D59" s="18"/>
      <c r="E59" s="18"/>
      <c r="F59" s="7"/>
      <c r="G59" s="7"/>
      <c r="H59" s="7" t="s">
        <v>214</v>
      </c>
      <c r="I59" s="7">
        <v>3</v>
      </c>
      <c r="J59" s="22"/>
      <c r="K59" s="22"/>
      <c r="L59" s="21"/>
    </row>
    <row r="60" spans="1:12" ht="21.75" customHeight="1" x14ac:dyDescent="0.3">
      <c r="A60" s="21"/>
      <c r="B60" s="18"/>
      <c r="C60" s="18"/>
      <c r="D60" s="18"/>
      <c r="E60" s="18"/>
      <c r="F60" s="7"/>
      <c r="G60" s="7"/>
      <c r="H60" s="7" t="s">
        <v>215</v>
      </c>
      <c r="I60" s="7">
        <v>3</v>
      </c>
      <c r="J60" s="22"/>
      <c r="K60" s="22"/>
      <c r="L60" s="21"/>
    </row>
    <row r="61" spans="1:12" ht="21.75" customHeight="1" x14ac:dyDescent="0.3">
      <c r="A61" s="21"/>
      <c r="B61" s="18"/>
      <c r="C61" s="18"/>
      <c r="D61" s="18"/>
      <c r="E61" s="18"/>
      <c r="F61" s="7"/>
      <c r="G61" s="7"/>
      <c r="H61" s="7" t="s">
        <v>216</v>
      </c>
      <c r="I61" s="7">
        <v>3</v>
      </c>
      <c r="J61" s="22"/>
      <c r="K61" s="22"/>
      <c r="L61" s="21"/>
    </row>
    <row r="62" spans="1:12" ht="21.75" customHeight="1" x14ac:dyDescent="0.3">
      <c r="A62" s="21"/>
      <c r="B62" s="18" t="s">
        <v>217</v>
      </c>
      <c r="C62" s="18" t="s">
        <v>218</v>
      </c>
      <c r="D62" s="21">
        <v>1</v>
      </c>
      <c r="E62" s="21">
        <v>1</v>
      </c>
      <c r="F62" s="6" t="s">
        <v>219</v>
      </c>
      <c r="G62" s="6">
        <v>3</v>
      </c>
      <c r="H62" s="6" t="s">
        <v>220</v>
      </c>
      <c r="I62" s="6">
        <v>3</v>
      </c>
      <c r="J62" s="22" t="s">
        <v>221</v>
      </c>
      <c r="K62" s="22" t="s">
        <v>83</v>
      </c>
      <c r="L62" s="21" t="s">
        <v>222</v>
      </c>
    </row>
    <row r="63" spans="1:12" ht="21.75" customHeight="1" x14ac:dyDescent="0.3">
      <c r="A63" s="21"/>
      <c r="B63" s="18"/>
      <c r="C63" s="18"/>
      <c r="D63" s="21"/>
      <c r="E63" s="21"/>
      <c r="F63" s="6" t="s">
        <v>223</v>
      </c>
      <c r="G63" s="6">
        <v>3</v>
      </c>
      <c r="H63" s="6"/>
      <c r="I63" s="6"/>
      <c r="J63" s="22"/>
      <c r="K63" s="22"/>
      <c r="L63" s="21"/>
    </row>
    <row r="64" spans="1:12" ht="21.75" customHeight="1" x14ac:dyDescent="0.3">
      <c r="A64" s="21"/>
      <c r="B64" s="18"/>
      <c r="C64" s="18" t="s">
        <v>224</v>
      </c>
      <c r="D64" s="21">
        <v>1</v>
      </c>
      <c r="E64" s="21">
        <v>1</v>
      </c>
      <c r="F64" s="6" t="s">
        <v>225</v>
      </c>
      <c r="G64" s="6">
        <v>3</v>
      </c>
      <c r="H64" s="6" t="s">
        <v>226</v>
      </c>
      <c r="I64" s="6">
        <v>3</v>
      </c>
      <c r="J64" s="22" t="s">
        <v>227</v>
      </c>
      <c r="K64" s="22"/>
      <c r="L64" s="21"/>
    </row>
    <row r="65" spans="1:12" ht="21.75" customHeight="1" x14ac:dyDescent="0.3">
      <c r="A65" s="21"/>
      <c r="B65" s="18"/>
      <c r="C65" s="18"/>
      <c r="D65" s="21"/>
      <c r="E65" s="21"/>
      <c r="F65" s="6" t="s">
        <v>228</v>
      </c>
      <c r="G65" s="6">
        <v>3</v>
      </c>
      <c r="H65" s="6"/>
      <c r="I65" s="6"/>
      <c r="J65" s="22"/>
      <c r="K65" s="22"/>
      <c r="L65" s="21"/>
    </row>
    <row r="66" spans="1:12" ht="24" customHeight="1" x14ac:dyDescent="0.3">
      <c r="A66" s="21"/>
      <c r="B66" s="18" t="s">
        <v>229</v>
      </c>
      <c r="C66" s="18" t="s">
        <v>230</v>
      </c>
      <c r="D66" s="18">
        <v>1</v>
      </c>
      <c r="E66" s="18">
        <v>2</v>
      </c>
      <c r="F66" s="7" t="s">
        <v>231</v>
      </c>
      <c r="G66" s="7">
        <v>2</v>
      </c>
      <c r="H66" s="7" t="s">
        <v>232</v>
      </c>
      <c r="I66" s="7">
        <v>2</v>
      </c>
      <c r="J66" s="22" t="s">
        <v>233</v>
      </c>
      <c r="K66" s="22" t="s">
        <v>18</v>
      </c>
      <c r="L66" s="21" t="s">
        <v>234</v>
      </c>
    </row>
    <row r="67" spans="1:12" ht="24" customHeight="1" x14ac:dyDescent="0.3">
      <c r="A67" s="21"/>
      <c r="B67" s="18"/>
      <c r="C67" s="18"/>
      <c r="D67" s="18"/>
      <c r="E67" s="18"/>
      <c r="F67" s="7" t="s">
        <v>235</v>
      </c>
      <c r="G67" s="7">
        <v>2</v>
      </c>
      <c r="H67" s="7" t="s">
        <v>236</v>
      </c>
      <c r="I67" s="7">
        <v>3</v>
      </c>
      <c r="J67" s="22"/>
      <c r="K67" s="22"/>
      <c r="L67" s="21"/>
    </row>
    <row r="68" spans="1:12" ht="24" customHeight="1" x14ac:dyDescent="0.3">
      <c r="A68" s="21"/>
      <c r="B68" s="18"/>
      <c r="C68" s="18"/>
      <c r="D68" s="18"/>
      <c r="E68" s="18"/>
      <c r="F68" s="7" t="s">
        <v>237</v>
      </c>
      <c r="G68" s="7">
        <v>3</v>
      </c>
      <c r="H68" s="7" t="s">
        <v>238</v>
      </c>
      <c r="I68" s="7">
        <v>3</v>
      </c>
      <c r="J68" s="22"/>
      <c r="K68" s="22"/>
      <c r="L68" s="21"/>
    </row>
    <row r="69" spans="1:12" ht="24" customHeight="1" x14ac:dyDescent="0.3">
      <c r="A69" s="21"/>
      <c r="B69" s="18"/>
      <c r="C69" s="18"/>
      <c r="D69" s="18"/>
      <c r="E69" s="18"/>
      <c r="F69" s="7" t="s">
        <v>239</v>
      </c>
      <c r="G69" s="7">
        <v>3</v>
      </c>
      <c r="H69" s="7" t="s">
        <v>240</v>
      </c>
      <c r="I69" s="7">
        <v>3</v>
      </c>
      <c r="J69" s="22"/>
      <c r="K69" s="22"/>
      <c r="L69" s="21"/>
    </row>
    <row r="70" spans="1:12" ht="24" customHeight="1" x14ac:dyDescent="0.3">
      <c r="A70" s="21"/>
      <c r="B70" s="18"/>
      <c r="C70" s="18"/>
      <c r="D70" s="18"/>
      <c r="E70" s="18"/>
      <c r="F70" s="7" t="s">
        <v>241</v>
      </c>
      <c r="G70" s="7">
        <v>3</v>
      </c>
      <c r="H70" s="7" t="s">
        <v>242</v>
      </c>
      <c r="I70" s="7">
        <v>3</v>
      </c>
      <c r="J70" s="22"/>
      <c r="K70" s="22"/>
      <c r="L70" s="21"/>
    </row>
    <row r="71" spans="1:12" ht="24" customHeight="1" x14ac:dyDescent="0.3">
      <c r="A71" s="21"/>
      <c r="B71" s="18"/>
      <c r="C71" s="18"/>
      <c r="D71" s="18"/>
      <c r="E71" s="18"/>
      <c r="F71" s="7" t="s">
        <v>243</v>
      </c>
      <c r="G71" s="7">
        <v>3</v>
      </c>
      <c r="H71" s="7"/>
      <c r="I71" s="7"/>
      <c r="J71" s="22"/>
      <c r="K71" s="22"/>
      <c r="L71" s="21"/>
    </row>
    <row r="72" spans="1:12" ht="38.25" customHeight="1" x14ac:dyDescent="0.3">
      <c r="A72" s="21" t="s">
        <v>244</v>
      </c>
      <c r="B72" s="18" t="s">
        <v>245</v>
      </c>
      <c r="C72" s="7" t="s">
        <v>500</v>
      </c>
      <c r="D72" s="21">
        <v>1</v>
      </c>
      <c r="E72" s="6">
        <v>1</v>
      </c>
      <c r="F72" s="6" t="s">
        <v>246</v>
      </c>
      <c r="G72" s="6">
        <v>6</v>
      </c>
      <c r="H72" s="6" t="s">
        <v>247</v>
      </c>
      <c r="I72" s="6">
        <v>4</v>
      </c>
      <c r="J72" s="8" t="s">
        <v>248</v>
      </c>
      <c r="K72" s="8" t="s">
        <v>249</v>
      </c>
      <c r="L72" s="21" t="s">
        <v>250</v>
      </c>
    </row>
    <row r="73" spans="1:12" ht="38.25" customHeight="1" x14ac:dyDescent="0.3">
      <c r="A73" s="21"/>
      <c r="B73" s="18"/>
      <c r="C73" s="15" t="s">
        <v>501</v>
      </c>
      <c r="D73" s="21"/>
      <c r="E73" s="21">
        <v>1</v>
      </c>
      <c r="F73" s="6" t="s">
        <v>251</v>
      </c>
      <c r="G73" s="6">
        <v>2</v>
      </c>
      <c r="H73" s="6" t="s">
        <v>252</v>
      </c>
      <c r="I73" s="6">
        <v>3</v>
      </c>
      <c r="J73" s="22" t="s">
        <v>253</v>
      </c>
      <c r="K73" s="22" t="s">
        <v>254</v>
      </c>
      <c r="L73" s="21"/>
    </row>
    <row r="74" spans="1:12" ht="38.25" customHeight="1" x14ac:dyDescent="0.3">
      <c r="A74" s="21"/>
      <c r="B74" s="18"/>
      <c r="C74" s="16"/>
      <c r="D74" s="21"/>
      <c r="E74" s="21"/>
      <c r="F74" s="6" t="s">
        <v>255</v>
      </c>
      <c r="G74" s="6">
        <v>3</v>
      </c>
      <c r="H74" s="6"/>
      <c r="I74" s="6"/>
      <c r="J74" s="22"/>
      <c r="K74" s="22"/>
      <c r="L74" s="21"/>
    </row>
    <row r="75" spans="1:12" ht="38.25" customHeight="1" x14ac:dyDescent="0.3">
      <c r="A75" s="21"/>
      <c r="B75" s="18"/>
      <c r="C75" s="7" t="s">
        <v>502</v>
      </c>
      <c r="D75" s="21"/>
      <c r="E75" s="6">
        <v>1</v>
      </c>
      <c r="F75" s="6" t="s">
        <v>256</v>
      </c>
      <c r="G75" s="6">
        <v>4</v>
      </c>
      <c r="H75" s="6" t="s">
        <v>257</v>
      </c>
      <c r="I75" s="6">
        <v>2</v>
      </c>
      <c r="J75" s="8" t="s">
        <v>258</v>
      </c>
      <c r="K75" s="8" t="s">
        <v>249</v>
      </c>
      <c r="L75" s="21"/>
    </row>
    <row r="76" spans="1:12" ht="38.25" customHeight="1" x14ac:dyDescent="0.3">
      <c r="A76" s="21"/>
      <c r="B76" s="18"/>
      <c r="C76" s="7" t="s">
        <v>259</v>
      </c>
      <c r="D76" s="6">
        <v>1</v>
      </c>
      <c r="E76" s="6">
        <v>1</v>
      </c>
      <c r="F76" s="6" t="s">
        <v>260</v>
      </c>
      <c r="G76" s="6">
        <v>6</v>
      </c>
      <c r="H76" s="6" t="s">
        <v>261</v>
      </c>
      <c r="I76" s="6">
        <v>4</v>
      </c>
      <c r="J76" s="8" t="s">
        <v>262</v>
      </c>
      <c r="K76" s="8" t="s">
        <v>249</v>
      </c>
      <c r="L76" s="21"/>
    </row>
    <row r="77" spans="1:12" ht="26.25" customHeight="1" x14ac:dyDescent="0.3">
      <c r="A77" s="21"/>
      <c r="B77" s="18" t="s">
        <v>263</v>
      </c>
      <c r="C77" s="18" t="s">
        <v>264</v>
      </c>
      <c r="D77" s="21">
        <v>1</v>
      </c>
      <c r="E77" s="21">
        <v>1</v>
      </c>
      <c r="F77" s="6" t="s">
        <v>265</v>
      </c>
      <c r="G77" s="6">
        <v>3</v>
      </c>
      <c r="H77" s="6" t="s">
        <v>266</v>
      </c>
      <c r="I77" s="6">
        <v>3</v>
      </c>
      <c r="J77" s="22" t="s">
        <v>267</v>
      </c>
      <c r="K77" s="22" t="s">
        <v>268</v>
      </c>
      <c r="L77" s="21" t="s">
        <v>269</v>
      </c>
    </row>
    <row r="78" spans="1:12" ht="26.25" customHeight="1" x14ac:dyDescent="0.3">
      <c r="A78" s="21"/>
      <c r="B78" s="18"/>
      <c r="C78" s="18"/>
      <c r="D78" s="21"/>
      <c r="E78" s="21"/>
      <c r="F78" s="6" t="s">
        <v>270</v>
      </c>
      <c r="G78" s="6">
        <v>3</v>
      </c>
      <c r="H78" s="6" t="s">
        <v>271</v>
      </c>
      <c r="I78" s="6">
        <v>3</v>
      </c>
      <c r="J78" s="22"/>
      <c r="K78" s="22"/>
      <c r="L78" s="21"/>
    </row>
    <row r="79" spans="1:12" ht="26.25" customHeight="1" x14ac:dyDescent="0.3">
      <c r="A79" s="21"/>
      <c r="B79" s="18"/>
      <c r="C79" s="18"/>
      <c r="D79" s="21"/>
      <c r="E79" s="21"/>
      <c r="F79" s="6" t="s">
        <v>272</v>
      </c>
      <c r="G79" s="6">
        <v>2</v>
      </c>
      <c r="H79" s="6" t="s">
        <v>273</v>
      </c>
      <c r="I79" s="6">
        <v>2</v>
      </c>
      <c r="J79" s="22"/>
      <c r="K79" s="22"/>
      <c r="L79" s="21"/>
    </row>
    <row r="80" spans="1:12" ht="21.75" customHeight="1" x14ac:dyDescent="0.3">
      <c r="A80" s="21"/>
      <c r="B80" s="18" t="s">
        <v>274</v>
      </c>
      <c r="C80" s="18" t="s">
        <v>275</v>
      </c>
      <c r="D80" s="21">
        <v>1</v>
      </c>
      <c r="E80" s="21">
        <v>1</v>
      </c>
      <c r="F80" s="6" t="s">
        <v>276</v>
      </c>
      <c r="G80" s="6">
        <v>3</v>
      </c>
      <c r="H80" s="6"/>
      <c r="I80" s="6"/>
      <c r="J80" s="22" t="s">
        <v>277</v>
      </c>
      <c r="K80" s="22" t="s">
        <v>278</v>
      </c>
      <c r="L80" s="21" t="s">
        <v>279</v>
      </c>
    </row>
    <row r="81" spans="1:12" ht="21.75" customHeight="1" x14ac:dyDescent="0.3">
      <c r="A81" s="21"/>
      <c r="B81" s="18"/>
      <c r="C81" s="18"/>
      <c r="D81" s="21"/>
      <c r="E81" s="21"/>
      <c r="F81" s="6" t="s">
        <v>280</v>
      </c>
      <c r="G81" s="6">
        <v>3</v>
      </c>
      <c r="H81" s="6"/>
      <c r="I81" s="6"/>
      <c r="J81" s="22"/>
      <c r="K81" s="22"/>
      <c r="L81" s="21"/>
    </row>
    <row r="82" spans="1:12" ht="24.75" customHeight="1" x14ac:dyDescent="0.3">
      <c r="A82" s="21"/>
      <c r="B82" s="18" t="s">
        <v>281</v>
      </c>
      <c r="C82" s="7" t="s">
        <v>282</v>
      </c>
      <c r="D82" s="21">
        <v>1</v>
      </c>
      <c r="E82" s="6">
        <v>1</v>
      </c>
      <c r="F82" s="6" t="s">
        <v>282</v>
      </c>
      <c r="G82" s="6">
        <v>3</v>
      </c>
      <c r="H82" s="6"/>
      <c r="I82" s="6"/>
      <c r="J82" s="22" t="s">
        <v>283</v>
      </c>
      <c r="K82" s="22" t="s">
        <v>284</v>
      </c>
      <c r="L82" s="21" t="s">
        <v>285</v>
      </c>
    </row>
    <row r="83" spans="1:12" ht="21" customHeight="1" x14ac:dyDescent="0.3">
      <c r="A83" s="21"/>
      <c r="B83" s="18"/>
      <c r="C83" s="18" t="s">
        <v>286</v>
      </c>
      <c r="D83" s="21"/>
      <c r="E83" s="21">
        <v>1</v>
      </c>
      <c r="F83" s="6" t="s">
        <v>287</v>
      </c>
      <c r="G83" s="6">
        <v>3</v>
      </c>
      <c r="H83" s="6"/>
      <c r="I83" s="6"/>
      <c r="J83" s="22"/>
      <c r="K83" s="22"/>
      <c r="L83" s="21"/>
    </row>
    <row r="84" spans="1:12" ht="21" customHeight="1" x14ac:dyDescent="0.3">
      <c r="A84" s="21"/>
      <c r="B84" s="18"/>
      <c r="C84" s="18"/>
      <c r="D84" s="21"/>
      <c r="E84" s="21"/>
      <c r="F84" s="6" t="s">
        <v>288</v>
      </c>
      <c r="G84" s="6">
        <v>3</v>
      </c>
      <c r="H84" s="6"/>
      <c r="I84" s="6"/>
      <c r="J84" s="22"/>
      <c r="K84" s="22"/>
      <c r="L84" s="21"/>
    </row>
    <row r="85" spans="1:12" ht="24" customHeight="1" x14ac:dyDescent="0.3">
      <c r="A85" s="21"/>
      <c r="B85" s="18"/>
      <c r="C85" s="7" t="s">
        <v>289</v>
      </c>
      <c r="D85" s="21"/>
      <c r="E85" s="6">
        <v>1</v>
      </c>
      <c r="F85" s="6" t="s">
        <v>289</v>
      </c>
      <c r="G85" s="6">
        <v>3</v>
      </c>
      <c r="H85" s="6"/>
      <c r="I85" s="6"/>
      <c r="J85" s="22"/>
      <c r="K85" s="22"/>
      <c r="L85" s="21"/>
    </row>
    <row r="86" spans="1:12" ht="24" customHeight="1" x14ac:dyDescent="0.3">
      <c r="A86" s="21"/>
      <c r="B86" s="18"/>
      <c r="C86" s="7" t="s">
        <v>290</v>
      </c>
      <c r="D86" s="21"/>
      <c r="E86" s="6">
        <v>1</v>
      </c>
      <c r="F86" s="6" t="s">
        <v>290</v>
      </c>
      <c r="G86" s="6">
        <v>3</v>
      </c>
      <c r="H86" s="6"/>
      <c r="I86" s="6"/>
      <c r="J86" s="22"/>
      <c r="K86" s="22"/>
      <c r="L86" s="21"/>
    </row>
    <row r="87" spans="1:12" ht="33" customHeight="1" x14ac:dyDescent="0.3">
      <c r="A87" s="21"/>
      <c r="B87" s="18"/>
      <c r="C87" s="7" t="s">
        <v>291</v>
      </c>
      <c r="D87" s="21"/>
      <c r="E87" s="6">
        <v>1</v>
      </c>
      <c r="F87" s="6" t="s">
        <v>291</v>
      </c>
      <c r="G87" s="6">
        <v>2</v>
      </c>
      <c r="H87" s="6"/>
      <c r="I87" s="6"/>
      <c r="J87" s="8" t="s">
        <v>292</v>
      </c>
      <c r="K87" s="22"/>
      <c r="L87" s="21"/>
    </row>
    <row r="88" spans="1:12" ht="21" customHeight="1" x14ac:dyDescent="0.3">
      <c r="A88" s="21"/>
      <c r="B88" s="18" t="s">
        <v>293</v>
      </c>
      <c r="C88" s="15" t="s">
        <v>503</v>
      </c>
      <c r="D88" s="21">
        <v>1</v>
      </c>
      <c r="E88" s="21">
        <v>1</v>
      </c>
      <c r="F88" s="6" t="s">
        <v>294</v>
      </c>
      <c r="G88" s="6">
        <v>2</v>
      </c>
      <c r="H88" s="6" t="s">
        <v>295</v>
      </c>
      <c r="I88" s="6">
        <v>2</v>
      </c>
      <c r="J88" s="22" t="s">
        <v>296</v>
      </c>
      <c r="K88" s="22" t="s">
        <v>297</v>
      </c>
      <c r="L88" s="21" t="s">
        <v>250</v>
      </c>
    </row>
    <row r="89" spans="1:12" ht="21" customHeight="1" x14ac:dyDescent="0.3">
      <c r="A89" s="21"/>
      <c r="B89" s="18"/>
      <c r="C89" s="17"/>
      <c r="D89" s="21"/>
      <c r="E89" s="21"/>
      <c r="F89" s="6" t="s">
        <v>298</v>
      </c>
      <c r="G89" s="6">
        <v>2</v>
      </c>
      <c r="H89" s="6" t="s">
        <v>299</v>
      </c>
      <c r="I89" s="6">
        <v>2</v>
      </c>
      <c r="J89" s="22"/>
      <c r="K89" s="22"/>
      <c r="L89" s="21"/>
    </row>
    <row r="90" spans="1:12" ht="21" customHeight="1" x14ac:dyDescent="0.3">
      <c r="A90" s="21"/>
      <c r="B90" s="18"/>
      <c r="C90" s="16"/>
      <c r="D90" s="21"/>
      <c r="E90" s="21"/>
      <c r="F90" s="6" t="s">
        <v>300</v>
      </c>
      <c r="G90" s="6">
        <v>2</v>
      </c>
      <c r="H90" s="6"/>
      <c r="I90" s="6"/>
      <c r="J90" s="22"/>
      <c r="K90" s="22"/>
      <c r="L90" s="21"/>
    </row>
    <row r="91" spans="1:12" ht="29.25" customHeight="1" x14ac:dyDescent="0.3">
      <c r="A91" s="21"/>
      <c r="B91" s="18"/>
      <c r="C91" s="7" t="s">
        <v>504</v>
      </c>
      <c r="D91" s="6">
        <v>1</v>
      </c>
      <c r="E91" s="6">
        <v>1</v>
      </c>
      <c r="F91" s="6" t="s">
        <v>301</v>
      </c>
      <c r="G91" s="6">
        <v>2</v>
      </c>
      <c r="H91" s="6" t="s">
        <v>302</v>
      </c>
      <c r="I91" s="6">
        <v>2</v>
      </c>
      <c r="J91" s="22"/>
      <c r="K91" s="22"/>
      <c r="L91" s="21"/>
    </row>
    <row r="92" spans="1:12" ht="33" x14ac:dyDescent="0.3">
      <c r="A92" s="21" t="s">
        <v>303</v>
      </c>
      <c r="B92" s="18" t="s">
        <v>304</v>
      </c>
      <c r="C92" s="7" t="s">
        <v>305</v>
      </c>
      <c r="D92" s="6">
        <v>1</v>
      </c>
      <c r="E92" s="6">
        <v>1</v>
      </c>
      <c r="F92" s="6" t="s">
        <v>306</v>
      </c>
      <c r="G92" s="6">
        <v>2</v>
      </c>
      <c r="H92" s="6" t="s">
        <v>307</v>
      </c>
      <c r="I92" s="6">
        <v>2</v>
      </c>
      <c r="J92" s="8" t="s">
        <v>308</v>
      </c>
      <c r="K92" s="8" t="s">
        <v>309</v>
      </c>
      <c r="L92" s="21" t="s">
        <v>310</v>
      </c>
    </row>
    <row r="93" spans="1:12" ht="33" x14ac:dyDescent="0.3">
      <c r="A93" s="21"/>
      <c r="B93" s="18"/>
      <c r="C93" s="7" t="s">
        <v>311</v>
      </c>
      <c r="D93" s="6">
        <v>1</v>
      </c>
      <c r="E93" s="6">
        <v>1</v>
      </c>
      <c r="F93" s="6" t="s">
        <v>312</v>
      </c>
      <c r="G93" s="6">
        <v>2</v>
      </c>
      <c r="H93" s="6" t="s">
        <v>313</v>
      </c>
      <c r="I93" s="6">
        <v>2</v>
      </c>
      <c r="J93" s="8" t="s">
        <v>314</v>
      </c>
      <c r="K93" s="8" t="s">
        <v>309</v>
      </c>
      <c r="L93" s="21"/>
    </row>
    <row r="94" spans="1:12" ht="66" x14ac:dyDescent="0.3">
      <c r="A94" s="21" t="s">
        <v>315</v>
      </c>
      <c r="B94" s="7" t="s">
        <v>316</v>
      </c>
      <c r="C94" s="7" t="s">
        <v>317</v>
      </c>
      <c r="D94" s="6">
        <v>1</v>
      </c>
      <c r="E94" s="6">
        <v>1</v>
      </c>
      <c r="F94" s="6" t="s">
        <v>318</v>
      </c>
      <c r="G94" s="6">
        <v>8</v>
      </c>
      <c r="H94" s="7" t="s">
        <v>319</v>
      </c>
      <c r="I94" s="6"/>
      <c r="J94" s="8" t="s">
        <v>320</v>
      </c>
      <c r="K94" s="8" t="s">
        <v>321</v>
      </c>
      <c r="L94" s="6" t="s">
        <v>322</v>
      </c>
    </row>
    <row r="95" spans="1:12" ht="27" customHeight="1" x14ac:dyDescent="0.3">
      <c r="A95" s="21"/>
      <c r="B95" s="18" t="s">
        <v>323</v>
      </c>
      <c r="C95" s="18" t="s">
        <v>324</v>
      </c>
      <c r="D95" s="21">
        <v>1</v>
      </c>
      <c r="E95" s="21">
        <v>1</v>
      </c>
      <c r="F95" s="6" t="s">
        <v>325</v>
      </c>
      <c r="G95" s="6">
        <v>4</v>
      </c>
      <c r="H95" s="6"/>
      <c r="I95" s="6"/>
      <c r="J95" s="22" t="s">
        <v>326</v>
      </c>
      <c r="K95" s="22" t="s">
        <v>83</v>
      </c>
      <c r="L95" s="21" t="s">
        <v>327</v>
      </c>
    </row>
    <row r="96" spans="1:12" ht="27" customHeight="1" x14ac:dyDescent="0.3">
      <c r="A96" s="21"/>
      <c r="B96" s="18"/>
      <c r="C96" s="18"/>
      <c r="D96" s="21"/>
      <c r="E96" s="21"/>
      <c r="F96" s="6" t="s">
        <v>328</v>
      </c>
      <c r="G96" s="6">
        <v>4</v>
      </c>
      <c r="H96" s="6"/>
      <c r="I96" s="6"/>
      <c r="J96" s="22"/>
      <c r="K96" s="22"/>
      <c r="L96" s="21"/>
    </row>
    <row r="97" spans="1:12" ht="27" customHeight="1" x14ac:dyDescent="0.3">
      <c r="A97" s="21"/>
      <c r="B97" s="18"/>
      <c r="C97" s="18" t="s">
        <v>329</v>
      </c>
      <c r="D97" s="21">
        <v>1</v>
      </c>
      <c r="E97" s="21">
        <v>1</v>
      </c>
      <c r="F97" s="6" t="s">
        <v>330</v>
      </c>
      <c r="G97" s="6">
        <v>4</v>
      </c>
      <c r="H97" s="6"/>
      <c r="I97" s="6"/>
      <c r="J97" s="22" t="s">
        <v>331</v>
      </c>
      <c r="K97" s="22"/>
      <c r="L97" s="21"/>
    </row>
    <row r="98" spans="1:12" ht="27" customHeight="1" x14ac:dyDescent="0.3">
      <c r="A98" s="21"/>
      <c r="B98" s="18"/>
      <c r="C98" s="18"/>
      <c r="D98" s="21"/>
      <c r="E98" s="21"/>
      <c r="F98" s="6" t="s">
        <v>330</v>
      </c>
      <c r="G98" s="6">
        <v>4</v>
      </c>
      <c r="H98" s="6"/>
      <c r="I98" s="6"/>
      <c r="J98" s="22"/>
      <c r="K98" s="22"/>
      <c r="L98" s="21"/>
    </row>
    <row r="99" spans="1:12" ht="27" customHeight="1" x14ac:dyDescent="0.3">
      <c r="A99" s="21"/>
      <c r="B99" s="18"/>
      <c r="C99" s="7" t="s">
        <v>332</v>
      </c>
      <c r="D99" s="6">
        <v>1</v>
      </c>
      <c r="E99" s="6">
        <v>1</v>
      </c>
      <c r="F99" s="6" t="s">
        <v>333</v>
      </c>
      <c r="G99" s="6">
        <v>4</v>
      </c>
      <c r="H99" s="6"/>
      <c r="I99" s="6"/>
      <c r="J99" s="8" t="s">
        <v>334</v>
      </c>
      <c r="K99" s="22"/>
      <c r="L99" s="21"/>
    </row>
    <row r="100" spans="1:12" ht="33" customHeight="1" x14ac:dyDescent="0.3">
      <c r="A100" s="21"/>
      <c r="B100" s="18" t="s">
        <v>335</v>
      </c>
      <c r="C100" s="18" t="s">
        <v>336</v>
      </c>
      <c r="D100" s="21">
        <v>1</v>
      </c>
      <c r="E100" s="21">
        <v>1</v>
      </c>
      <c r="F100" s="6" t="s">
        <v>337</v>
      </c>
      <c r="G100" s="6">
        <v>4</v>
      </c>
      <c r="H100" s="6" t="s">
        <v>338</v>
      </c>
      <c r="I100" s="6">
        <v>4</v>
      </c>
      <c r="J100" s="22" t="s">
        <v>339</v>
      </c>
      <c r="K100" s="22" t="s">
        <v>340</v>
      </c>
      <c r="L100" s="21" t="s">
        <v>341</v>
      </c>
    </row>
    <row r="101" spans="1:12" ht="27" customHeight="1" x14ac:dyDescent="0.3">
      <c r="A101" s="21"/>
      <c r="B101" s="18"/>
      <c r="C101" s="18"/>
      <c r="D101" s="21"/>
      <c r="E101" s="21"/>
      <c r="F101" s="6" t="s">
        <v>342</v>
      </c>
      <c r="G101" s="6">
        <v>4</v>
      </c>
      <c r="H101" s="6" t="s">
        <v>343</v>
      </c>
      <c r="I101" s="6">
        <v>4</v>
      </c>
      <c r="J101" s="22"/>
      <c r="K101" s="22"/>
      <c r="L101" s="21"/>
    </row>
    <row r="102" spans="1:12" ht="27" customHeight="1" x14ac:dyDescent="0.3">
      <c r="A102" s="21"/>
      <c r="B102" s="18"/>
      <c r="C102" s="18" t="s">
        <v>344</v>
      </c>
      <c r="D102" s="21">
        <v>1</v>
      </c>
      <c r="E102" s="21">
        <v>1</v>
      </c>
      <c r="F102" s="6" t="s">
        <v>345</v>
      </c>
      <c r="G102" s="6">
        <v>4</v>
      </c>
      <c r="H102" s="6" t="s">
        <v>346</v>
      </c>
      <c r="I102" s="6">
        <v>4</v>
      </c>
      <c r="J102" s="22" t="s">
        <v>347</v>
      </c>
      <c r="K102" s="22" t="s">
        <v>18</v>
      </c>
      <c r="L102" s="21"/>
    </row>
    <row r="103" spans="1:12" ht="27" customHeight="1" x14ac:dyDescent="0.3">
      <c r="A103" s="21"/>
      <c r="B103" s="18"/>
      <c r="C103" s="18"/>
      <c r="D103" s="21"/>
      <c r="E103" s="21"/>
      <c r="F103" s="6" t="s">
        <v>348</v>
      </c>
      <c r="G103" s="6">
        <v>4</v>
      </c>
      <c r="H103" s="6" t="s">
        <v>349</v>
      </c>
      <c r="I103" s="6">
        <v>4</v>
      </c>
      <c r="J103" s="22"/>
      <c r="K103" s="22"/>
      <c r="L103" s="21"/>
    </row>
    <row r="104" spans="1:12" ht="36" customHeight="1" x14ac:dyDescent="0.3">
      <c r="A104" s="21" t="s">
        <v>350</v>
      </c>
      <c r="B104" s="18" t="s">
        <v>351</v>
      </c>
      <c r="C104" s="18" t="s">
        <v>352</v>
      </c>
      <c r="D104" s="21">
        <v>1</v>
      </c>
      <c r="E104" s="21">
        <v>1</v>
      </c>
      <c r="F104" s="6" t="s">
        <v>353</v>
      </c>
      <c r="G104" s="6">
        <v>3</v>
      </c>
      <c r="H104" s="6"/>
      <c r="I104" s="6"/>
      <c r="J104" s="22" t="s">
        <v>354</v>
      </c>
      <c r="K104" s="22" t="s">
        <v>355</v>
      </c>
      <c r="L104" s="21" t="s">
        <v>356</v>
      </c>
    </row>
    <row r="105" spans="1:12" ht="36" customHeight="1" x14ac:dyDescent="0.3">
      <c r="A105" s="21"/>
      <c r="B105" s="18"/>
      <c r="C105" s="18"/>
      <c r="D105" s="21"/>
      <c r="E105" s="21"/>
      <c r="F105" s="6" t="s">
        <v>357</v>
      </c>
      <c r="G105" s="6">
        <v>3</v>
      </c>
      <c r="H105" s="6"/>
      <c r="I105" s="6"/>
      <c r="J105" s="22"/>
      <c r="K105" s="22"/>
      <c r="L105" s="21"/>
    </row>
    <row r="106" spans="1:12" ht="44.25" customHeight="1" x14ac:dyDescent="0.3">
      <c r="A106" s="21"/>
      <c r="B106" s="18"/>
      <c r="C106" s="7" t="s">
        <v>358</v>
      </c>
      <c r="D106" s="6">
        <v>1</v>
      </c>
      <c r="E106" s="6">
        <v>1</v>
      </c>
      <c r="F106" s="6" t="s">
        <v>359</v>
      </c>
      <c r="G106" s="6">
        <v>3</v>
      </c>
      <c r="H106" s="6"/>
      <c r="I106" s="6"/>
      <c r="J106" s="8" t="s">
        <v>360</v>
      </c>
      <c r="K106" s="22"/>
      <c r="L106" s="21"/>
    </row>
    <row r="107" spans="1:12" ht="21" customHeight="1" x14ac:dyDescent="0.3">
      <c r="A107" s="21" t="s">
        <v>361</v>
      </c>
      <c r="B107" s="18" t="s">
        <v>362</v>
      </c>
      <c r="C107" s="18" t="s">
        <v>363</v>
      </c>
      <c r="D107" s="21">
        <v>1</v>
      </c>
      <c r="E107" s="21">
        <v>4</v>
      </c>
      <c r="F107" s="6" t="s">
        <v>364</v>
      </c>
      <c r="G107" s="6">
        <v>3</v>
      </c>
      <c r="H107" s="6" t="s">
        <v>365</v>
      </c>
      <c r="I107" s="6">
        <v>3</v>
      </c>
      <c r="J107" s="22" t="s">
        <v>366</v>
      </c>
      <c r="K107" s="22" t="s">
        <v>83</v>
      </c>
      <c r="L107" s="21" t="s">
        <v>367</v>
      </c>
    </row>
    <row r="108" spans="1:12" ht="21" customHeight="1" x14ac:dyDescent="0.3">
      <c r="A108" s="21"/>
      <c r="B108" s="18"/>
      <c r="C108" s="18"/>
      <c r="D108" s="21"/>
      <c r="E108" s="21"/>
      <c r="F108" s="6" t="s">
        <v>368</v>
      </c>
      <c r="G108" s="6">
        <v>3</v>
      </c>
      <c r="H108" s="6" t="s">
        <v>369</v>
      </c>
      <c r="I108" s="6">
        <v>3</v>
      </c>
      <c r="J108" s="22"/>
      <c r="K108" s="22"/>
      <c r="L108" s="21"/>
    </row>
    <row r="109" spans="1:12" ht="21" customHeight="1" x14ac:dyDescent="0.3">
      <c r="A109" s="21"/>
      <c r="B109" s="18"/>
      <c r="C109" s="18"/>
      <c r="D109" s="21"/>
      <c r="E109" s="21"/>
      <c r="F109" s="6" t="s">
        <v>370</v>
      </c>
      <c r="G109" s="6">
        <v>3</v>
      </c>
      <c r="H109" s="6" t="s">
        <v>371</v>
      </c>
      <c r="I109" s="6">
        <v>3</v>
      </c>
      <c r="J109" s="22"/>
      <c r="K109" s="22"/>
      <c r="L109" s="21"/>
    </row>
    <row r="110" spans="1:12" ht="21" customHeight="1" x14ac:dyDescent="0.3">
      <c r="A110" s="21"/>
      <c r="B110" s="18"/>
      <c r="C110" s="18"/>
      <c r="D110" s="21"/>
      <c r="E110" s="21"/>
      <c r="F110" s="6" t="s">
        <v>372</v>
      </c>
      <c r="G110" s="6">
        <v>3</v>
      </c>
      <c r="H110" s="6"/>
      <c r="I110" s="6"/>
      <c r="J110" s="22"/>
      <c r="K110" s="22"/>
      <c r="L110" s="21"/>
    </row>
    <row r="111" spans="1:12" ht="82.5" x14ac:dyDescent="0.3">
      <c r="A111" s="21"/>
      <c r="B111" s="7" t="s">
        <v>373</v>
      </c>
      <c r="C111" s="7" t="s">
        <v>374</v>
      </c>
      <c r="D111" s="6">
        <v>1</v>
      </c>
      <c r="E111" s="6">
        <v>1</v>
      </c>
      <c r="F111" s="6" t="s">
        <v>375</v>
      </c>
      <c r="G111" s="6">
        <v>3</v>
      </c>
      <c r="H111" s="6" t="s">
        <v>376</v>
      </c>
      <c r="I111" s="6">
        <v>3</v>
      </c>
      <c r="J111" s="8" t="s">
        <v>377</v>
      </c>
      <c r="K111" s="8" t="s">
        <v>378</v>
      </c>
      <c r="L111" s="21"/>
    </row>
    <row r="112" spans="1:12" ht="57" customHeight="1" x14ac:dyDescent="0.3">
      <c r="A112" s="21"/>
      <c r="B112" s="7" t="s">
        <v>379</v>
      </c>
      <c r="C112" s="7" t="s">
        <v>380</v>
      </c>
      <c r="D112" s="6">
        <v>1</v>
      </c>
      <c r="E112" s="6">
        <v>1</v>
      </c>
      <c r="F112" s="6" t="s">
        <v>381</v>
      </c>
      <c r="G112" s="6">
        <v>3</v>
      </c>
      <c r="H112" s="6" t="s">
        <v>382</v>
      </c>
      <c r="I112" s="6">
        <v>3</v>
      </c>
      <c r="J112" s="8" t="s">
        <v>383</v>
      </c>
      <c r="K112" s="8" t="s">
        <v>384</v>
      </c>
      <c r="L112" s="6" t="s">
        <v>385</v>
      </c>
    </row>
    <row r="113" spans="1:12" ht="64.5" customHeight="1" x14ac:dyDescent="0.3">
      <c r="A113" s="21" t="s">
        <v>386</v>
      </c>
      <c r="B113" s="7" t="s">
        <v>387</v>
      </c>
      <c r="C113" s="7" t="s">
        <v>388</v>
      </c>
      <c r="D113" s="6">
        <v>1</v>
      </c>
      <c r="E113" s="6">
        <v>1</v>
      </c>
      <c r="F113" s="6" t="s">
        <v>389</v>
      </c>
      <c r="G113" s="6">
        <v>3</v>
      </c>
      <c r="H113" s="6" t="s">
        <v>390</v>
      </c>
      <c r="I113" s="6">
        <v>3</v>
      </c>
      <c r="J113" s="8" t="s">
        <v>391</v>
      </c>
      <c r="K113" s="8" t="s">
        <v>18</v>
      </c>
      <c r="L113" s="6" t="s">
        <v>392</v>
      </c>
    </row>
    <row r="114" spans="1:12" ht="24.75" customHeight="1" x14ac:dyDescent="0.3">
      <c r="A114" s="21"/>
      <c r="B114" s="18" t="s">
        <v>393</v>
      </c>
      <c r="C114" s="18" t="s">
        <v>394</v>
      </c>
      <c r="D114" s="21">
        <v>1</v>
      </c>
      <c r="E114" s="21">
        <v>1</v>
      </c>
      <c r="F114" s="6" t="s">
        <v>395</v>
      </c>
      <c r="G114" s="6">
        <v>3</v>
      </c>
      <c r="H114" s="6"/>
      <c r="I114" s="6"/>
      <c r="J114" s="22" t="s">
        <v>283</v>
      </c>
      <c r="K114" s="22" t="s">
        <v>18</v>
      </c>
      <c r="L114" s="21" t="s">
        <v>396</v>
      </c>
    </row>
    <row r="115" spans="1:12" ht="24.75" customHeight="1" x14ac:dyDescent="0.3">
      <c r="A115" s="21"/>
      <c r="B115" s="18"/>
      <c r="C115" s="18"/>
      <c r="D115" s="21"/>
      <c r="E115" s="21"/>
      <c r="F115" s="6" t="s">
        <v>394</v>
      </c>
      <c r="G115" s="6">
        <v>3</v>
      </c>
      <c r="H115" s="6"/>
      <c r="I115" s="6"/>
      <c r="J115" s="22"/>
      <c r="K115" s="22"/>
      <c r="L115" s="21"/>
    </row>
    <row r="116" spans="1:12" ht="39.75" customHeight="1" x14ac:dyDescent="0.3">
      <c r="A116" s="21"/>
      <c r="B116" s="7" t="s">
        <v>397</v>
      </c>
      <c r="C116" s="7" t="s">
        <v>398</v>
      </c>
      <c r="D116" s="6">
        <v>1</v>
      </c>
      <c r="E116" s="6">
        <v>1</v>
      </c>
      <c r="F116" s="6"/>
      <c r="G116" s="6"/>
      <c r="H116" s="6" t="s">
        <v>399</v>
      </c>
      <c r="I116" s="6">
        <v>3</v>
      </c>
      <c r="J116" s="8" t="s">
        <v>400</v>
      </c>
      <c r="K116" s="8" t="s">
        <v>401</v>
      </c>
      <c r="L116" s="6" t="s">
        <v>402</v>
      </c>
    </row>
    <row r="117" spans="1:12" ht="39.75" customHeight="1" x14ac:dyDescent="0.3">
      <c r="A117" s="21"/>
      <c r="B117" s="7" t="s">
        <v>403</v>
      </c>
      <c r="C117" s="7" t="s">
        <v>404</v>
      </c>
      <c r="D117" s="6">
        <v>1</v>
      </c>
      <c r="E117" s="6">
        <v>1</v>
      </c>
      <c r="F117" s="6" t="s">
        <v>405</v>
      </c>
      <c r="G117" s="6">
        <v>1</v>
      </c>
      <c r="H117" s="6" t="s">
        <v>406</v>
      </c>
      <c r="I117" s="6">
        <v>1</v>
      </c>
      <c r="J117" s="12" t="s">
        <v>407</v>
      </c>
      <c r="K117" s="8" t="s">
        <v>408</v>
      </c>
      <c r="L117" s="6" t="s">
        <v>409</v>
      </c>
    </row>
    <row r="118" spans="1:12" ht="66" x14ac:dyDescent="0.3">
      <c r="A118" s="21"/>
      <c r="B118" s="7" t="s">
        <v>410</v>
      </c>
      <c r="C118" s="7" t="s">
        <v>411</v>
      </c>
      <c r="D118" s="6">
        <v>1</v>
      </c>
      <c r="E118" s="6">
        <v>1</v>
      </c>
      <c r="F118" s="6" t="s">
        <v>412</v>
      </c>
      <c r="G118" s="6">
        <v>3</v>
      </c>
      <c r="H118" s="6"/>
      <c r="I118" s="6"/>
      <c r="J118" s="8" t="s">
        <v>413</v>
      </c>
      <c r="K118" s="8" t="s">
        <v>414</v>
      </c>
      <c r="L118" s="6" t="s">
        <v>77</v>
      </c>
    </row>
    <row r="119" spans="1:12" ht="35.25" customHeight="1" x14ac:dyDescent="0.3">
      <c r="A119" s="21"/>
      <c r="B119" s="7" t="s">
        <v>415</v>
      </c>
      <c r="C119" s="7" t="s">
        <v>416</v>
      </c>
      <c r="D119" s="7">
        <v>1</v>
      </c>
      <c r="E119" s="7">
        <v>1</v>
      </c>
      <c r="F119" s="7" t="s">
        <v>417</v>
      </c>
      <c r="G119" s="7">
        <v>3</v>
      </c>
      <c r="H119" s="7"/>
      <c r="I119" s="7"/>
      <c r="J119" s="8" t="s">
        <v>418</v>
      </c>
      <c r="K119" s="8" t="s">
        <v>419</v>
      </c>
      <c r="L119" s="6" t="s">
        <v>420</v>
      </c>
    </row>
    <row r="120" spans="1:12" ht="39.75" customHeight="1" x14ac:dyDescent="0.3">
      <c r="A120" s="21"/>
      <c r="B120" s="18" t="s">
        <v>421</v>
      </c>
      <c r="C120" s="7" t="s">
        <v>422</v>
      </c>
      <c r="D120" s="6">
        <v>1</v>
      </c>
      <c r="E120" s="6">
        <v>1</v>
      </c>
      <c r="F120" s="6" t="s">
        <v>423</v>
      </c>
      <c r="G120" s="6">
        <v>3</v>
      </c>
      <c r="H120" s="6"/>
      <c r="I120" s="6"/>
      <c r="J120" s="8" t="s">
        <v>424</v>
      </c>
      <c r="K120" s="22" t="s">
        <v>83</v>
      </c>
      <c r="L120" s="18" t="s">
        <v>425</v>
      </c>
    </row>
    <row r="121" spans="1:12" ht="48.75" customHeight="1" x14ac:dyDescent="0.3">
      <c r="A121" s="21"/>
      <c r="B121" s="18"/>
      <c r="C121" s="7" t="s">
        <v>426</v>
      </c>
      <c r="D121" s="6">
        <v>1</v>
      </c>
      <c r="E121" s="6">
        <v>1</v>
      </c>
      <c r="F121" s="6" t="s">
        <v>427</v>
      </c>
      <c r="G121" s="6">
        <v>3</v>
      </c>
      <c r="H121" s="6"/>
      <c r="I121" s="6"/>
      <c r="J121" s="8" t="s">
        <v>428</v>
      </c>
      <c r="K121" s="22"/>
      <c r="L121" s="21"/>
    </row>
    <row r="122" spans="1:12" ht="50.25" customHeight="1" x14ac:dyDescent="0.3">
      <c r="A122" s="21"/>
      <c r="B122" s="18" t="s">
        <v>429</v>
      </c>
      <c r="C122" s="7" t="s">
        <v>505</v>
      </c>
      <c r="D122" s="21">
        <v>1</v>
      </c>
      <c r="E122" s="6">
        <v>1</v>
      </c>
      <c r="F122" s="6" t="s">
        <v>430</v>
      </c>
      <c r="G122" s="6">
        <v>3</v>
      </c>
      <c r="H122" s="6"/>
      <c r="I122" s="6"/>
      <c r="J122" s="22" t="s">
        <v>431</v>
      </c>
      <c r="K122" s="22" t="s">
        <v>432</v>
      </c>
      <c r="L122" s="21" t="s">
        <v>433</v>
      </c>
    </row>
    <row r="123" spans="1:12" ht="50.25" customHeight="1" x14ac:dyDescent="0.3">
      <c r="A123" s="21"/>
      <c r="B123" s="18"/>
      <c r="C123" s="7" t="s">
        <v>506</v>
      </c>
      <c r="D123" s="21"/>
      <c r="E123" s="6">
        <v>1</v>
      </c>
      <c r="F123" s="6" t="s">
        <v>434</v>
      </c>
      <c r="G123" s="6">
        <v>3</v>
      </c>
      <c r="H123" s="6"/>
      <c r="I123" s="6"/>
      <c r="J123" s="22"/>
      <c r="K123" s="22"/>
      <c r="L123" s="21"/>
    </row>
    <row r="124" spans="1:12" ht="54.75" customHeight="1" x14ac:dyDescent="0.3">
      <c r="A124" s="21"/>
      <c r="B124" s="18" t="s">
        <v>435</v>
      </c>
      <c r="C124" s="7" t="s">
        <v>508</v>
      </c>
      <c r="D124" s="21">
        <v>1</v>
      </c>
      <c r="E124" s="6">
        <v>1</v>
      </c>
      <c r="F124" s="6" t="s">
        <v>436</v>
      </c>
      <c r="G124" s="6">
        <v>3</v>
      </c>
      <c r="H124" s="6" t="s">
        <v>442</v>
      </c>
      <c r="I124" s="7">
        <v>3</v>
      </c>
      <c r="J124" s="8" t="s">
        <v>437</v>
      </c>
      <c r="K124" s="22" t="s">
        <v>18</v>
      </c>
      <c r="L124" s="21" t="s">
        <v>438</v>
      </c>
    </row>
    <row r="125" spans="1:12" ht="30" customHeight="1" x14ac:dyDescent="0.3">
      <c r="A125" s="21"/>
      <c r="B125" s="18"/>
      <c r="C125" s="14" t="s">
        <v>507</v>
      </c>
      <c r="D125" s="21"/>
      <c r="E125" s="27">
        <v>1</v>
      </c>
      <c r="F125" s="6" t="s">
        <v>439</v>
      </c>
      <c r="G125" s="6">
        <v>3</v>
      </c>
      <c r="H125" s="6" t="s">
        <v>440</v>
      </c>
      <c r="I125" s="6">
        <v>3</v>
      </c>
      <c r="J125" s="28" t="s">
        <v>441</v>
      </c>
      <c r="K125" s="22"/>
      <c r="L125" s="21"/>
    </row>
    <row r="126" spans="1:12" ht="42.75" customHeight="1" x14ac:dyDescent="0.3">
      <c r="A126" s="21"/>
      <c r="B126" s="7" t="s">
        <v>443</v>
      </c>
      <c r="C126" s="7" t="s">
        <v>444</v>
      </c>
      <c r="D126" s="6">
        <v>1</v>
      </c>
      <c r="E126" s="6">
        <v>1</v>
      </c>
      <c r="F126" s="6" t="s">
        <v>445</v>
      </c>
      <c r="G126" s="6">
        <v>3</v>
      </c>
      <c r="H126" s="6"/>
      <c r="I126" s="6"/>
      <c r="J126" s="8" t="s">
        <v>446</v>
      </c>
      <c r="K126" s="8" t="s">
        <v>18</v>
      </c>
      <c r="L126" s="6" t="s">
        <v>420</v>
      </c>
    </row>
    <row r="127" spans="1:12" ht="43.5" customHeight="1" x14ac:dyDescent="0.3">
      <c r="A127" s="7" t="s">
        <v>447</v>
      </c>
      <c r="B127" s="7" t="s">
        <v>448</v>
      </c>
      <c r="C127" s="7" t="s">
        <v>449</v>
      </c>
      <c r="D127" s="6">
        <v>1</v>
      </c>
      <c r="E127" s="6">
        <v>1</v>
      </c>
      <c r="F127" s="6" t="s">
        <v>449</v>
      </c>
      <c r="G127" s="6">
        <v>2</v>
      </c>
      <c r="H127" s="6"/>
      <c r="I127" s="6"/>
      <c r="J127" s="8" t="s">
        <v>450</v>
      </c>
      <c r="K127" s="8" t="s">
        <v>18</v>
      </c>
      <c r="L127" s="6" t="s">
        <v>451</v>
      </c>
    </row>
    <row r="128" spans="1:12" ht="40.5" customHeight="1" x14ac:dyDescent="0.3">
      <c r="A128" s="21" t="s">
        <v>452</v>
      </c>
      <c r="B128" s="7" t="s">
        <v>453</v>
      </c>
      <c r="C128" s="7" t="s">
        <v>454</v>
      </c>
      <c r="D128" s="6">
        <v>1</v>
      </c>
      <c r="E128" s="6">
        <v>1</v>
      </c>
      <c r="F128" s="6" t="s">
        <v>454</v>
      </c>
      <c r="G128" s="6">
        <v>3</v>
      </c>
      <c r="H128" s="6" t="s">
        <v>455</v>
      </c>
      <c r="I128" s="6">
        <v>3</v>
      </c>
      <c r="J128" s="8" t="s">
        <v>456</v>
      </c>
      <c r="K128" s="8" t="s">
        <v>457</v>
      </c>
      <c r="L128" s="6" t="s">
        <v>458</v>
      </c>
    </row>
    <row r="129" spans="1:12" ht="61.5" customHeight="1" x14ac:dyDescent="0.3">
      <c r="A129" s="21"/>
      <c r="B129" s="7" t="s">
        <v>459</v>
      </c>
      <c r="C129" s="7" t="s">
        <v>460</v>
      </c>
      <c r="D129" s="6">
        <v>1</v>
      </c>
      <c r="E129" s="6">
        <v>1</v>
      </c>
      <c r="F129" s="7" t="s">
        <v>461</v>
      </c>
      <c r="G129" s="7">
        <v>2</v>
      </c>
      <c r="H129" s="6"/>
      <c r="I129" s="6"/>
      <c r="J129" s="8" t="s">
        <v>462</v>
      </c>
      <c r="K129" s="8" t="s">
        <v>18</v>
      </c>
      <c r="L129" s="6" t="s">
        <v>175</v>
      </c>
    </row>
    <row r="130" spans="1:12" ht="55.5" customHeight="1" x14ac:dyDescent="0.3">
      <c r="A130" s="6" t="s">
        <v>463</v>
      </c>
      <c r="B130" s="7" t="s">
        <v>464</v>
      </c>
      <c r="C130" s="7" t="s">
        <v>465</v>
      </c>
      <c r="D130" s="7">
        <v>1</v>
      </c>
      <c r="E130" s="7">
        <v>1</v>
      </c>
      <c r="F130" s="7" t="s">
        <v>466</v>
      </c>
      <c r="G130" s="7">
        <v>3</v>
      </c>
      <c r="H130" s="7"/>
      <c r="I130" s="7"/>
      <c r="J130" s="8" t="s">
        <v>467</v>
      </c>
      <c r="K130" s="8" t="s">
        <v>468</v>
      </c>
      <c r="L130" s="6" t="s">
        <v>19</v>
      </c>
    </row>
    <row r="131" spans="1:12" ht="21" customHeight="1" x14ac:dyDescent="0.3">
      <c r="A131" s="21" t="s">
        <v>469</v>
      </c>
      <c r="B131" s="18" t="s">
        <v>470</v>
      </c>
      <c r="C131" s="18" t="s">
        <v>471</v>
      </c>
      <c r="D131" s="21">
        <v>1</v>
      </c>
      <c r="E131" s="21">
        <v>1</v>
      </c>
      <c r="F131" s="6" t="s">
        <v>472</v>
      </c>
      <c r="G131" s="6">
        <v>2</v>
      </c>
      <c r="H131" s="6" t="s">
        <v>473</v>
      </c>
      <c r="I131" s="6">
        <v>3</v>
      </c>
      <c r="J131" s="22" t="s">
        <v>474</v>
      </c>
      <c r="K131" s="22" t="s">
        <v>18</v>
      </c>
      <c r="L131" s="21" t="s">
        <v>475</v>
      </c>
    </row>
    <row r="132" spans="1:12" ht="21" customHeight="1" x14ac:dyDescent="0.3">
      <c r="A132" s="21"/>
      <c r="B132" s="18"/>
      <c r="C132" s="18"/>
      <c r="D132" s="21"/>
      <c r="E132" s="21"/>
      <c r="F132" s="6" t="s">
        <v>476</v>
      </c>
      <c r="G132" s="6">
        <v>2</v>
      </c>
      <c r="H132" s="6" t="s">
        <v>472</v>
      </c>
      <c r="I132" s="6">
        <v>2</v>
      </c>
      <c r="J132" s="22"/>
      <c r="K132" s="22"/>
      <c r="L132" s="21"/>
    </row>
    <row r="133" spans="1:12" ht="21" customHeight="1" x14ac:dyDescent="0.3">
      <c r="A133" s="21"/>
      <c r="B133" s="18"/>
      <c r="C133" s="18"/>
      <c r="D133" s="21"/>
      <c r="E133" s="21"/>
      <c r="F133" s="6" t="s">
        <v>477</v>
      </c>
      <c r="G133" s="6">
        <v>2</v>
      </c>
      <c r="H133" s="6"/>
      <c r="I133" s="6"/>
      <c r="J133" s="22"/>
      <c r="K133" s="22"/>
      <c r="L133" s="21"/>
    </row>
    <row r="134" spans="1:12" ht="21" customHeight="1" x14ac:dyDescent="0.3">
      <c r="A134" s="21"/>
      <c r="B134" s="18"/>
      <c r="C134" s="18"/>
      <c r="D134" s="21"/>
      <c r="E134" s="21"/>
      <c r="F134" s="6" t="s">
        <v>478</v>
      </c>
      <c r="G134" s="6">
        <v>2</v>
      </c>
      <c r="H134" s="6"/>
      <c r="I134" s="6"/>
      <c r="J134" s="22"/>
      <c r="K134" s="22"/>
      <c r="L134" s="21"/>
    </row>
    <row r="135" spans="1:12" ht="38.25" customHeight="1" x14ac:dyDescent="0.3">
      <c r="A135" s="21" t="s">
        <v>479</v>
      </c>
      <c r="B135" s="7" t="s">
        <v>480</v>
      </c>
      <c r="C135" s="7" t="s">
        <v>481</v>
      </c>
      <c r="D135" s="6">
        <v>1</v>
      </c>
      <c r="E135" s="6">
        <v>1</v>
      </c>
      <c r="F135" s="6" t="s">
        <v>481</v>
      </c>
      <c r="G135" s="6">
        <v>3</v>
      </c>
      <c r="H135" s="6" t="s">
        <v>319</v>
      </c>
      <c r="I135" s="6" t="s">
        <v>319</v>
      </c>
      <c r="J135" s="8" t="s">
        <v>482</v>
      </c>
      <c r="K135" s="8" t="s">
        <v>483</v>
      </c>
      <c r="L135" s="21" t="s">
        <v>438</v>
      </c>
    </row>
    <row r="136" spans="1:12" ht="29.25" customHeight="1" x14ac:dyDescent="0.3">
      <c r="A136" s="21"/>
      <c r="B136" s="18" t="s">
        <v>484</v>
      </c>
      <c r="C136" s="7" t="s">
        <v>485</v>
      </c>
      <c r="D136" s="6">
        <v>1</v>
      </c>
      <c r="E136" s="6">
        <v>2</v>
      </c>
      <c r="F136" s="6" t="s">
        <v>486</v>
      </c>
      <c r="G136" s="6">
        <v>4</v>
      </c>
      <c r="H136" s="6"/>
      <c r="I136" s="6"/>
      <c r="J136" s="8" t="s">
        <v>487</v>
      </c>
      <c r="K136" s="22" t="s">
        <v>488</v>
      </c>
      <c r="L136" s="21"/>
    </row>
    <row r="137" spans="1:12" ht="29.25" customHeight="1" x14ac:dyDescent="0.3">
      <c r="A137" s="21"/>
      <c r="B137" s="18"/>
      <c r="C137" s="7" t="s">
        <v>489</v>
      </c>
      <c r="D137" s="6">
        <v>1</v>
      </c>
      <c r="E137" s="6">
        <v>2</v>
      </c>
      <c r="F137" s="6" t="s">
        <v>490</v>
      </c>
      <c r="G137" s="6">
        <v>4</v>
      </c>
      <c r="H137" s="6"/>
      <c r="I137" s="6"/>
      <c r="J137" s="8" t="s">
        <v>487</v>
      </c>
      <c r="K137" s="22"/>
      <c r="L137" s="21"/>
    </row>
    <row r="138" spans="1:12" ht="29.25" customHeight="1" x14ac:dyDescent="0.3">
      <c r="A138" s="21"/>
      <c r="B138" s="18"/>
      <c r="C138" s="7" t="s">
        <v>119</v>
      </c>
      <c r="D138" s="6">
        <v>1</v>
      </c>
      <c r="E138" s="6">
        <v>1</v>
      </c>
      <c r="F138" s="6" t="s">
        <v>491</v>
      </c>
      <c r="G138" s="6">
        <v>3</v>
      </c>
      <c r="H138" s="6"/>
      <c r="I138" s="6"/>
      <c r="J138" s="8" t="s">
        <v>492</v>
      </c>
      <c r="K138" s="22"/>
      <c r="L138" s="21"/>
    </row>
    <row r="139" spans="1:12" ht="29.25" customHeight="1" x14ac:dyDescent="0.3">
      <c r="A139" s="21"/>
      <c r="B139" s="18"/>
      <c r="C139" s="7" t="s">
        <v>493</v>
      </c>
      <c r="D139" s="6">
        <v>1</v>
      </c>
      <c r="E139" s="6">
        <v>2</v>
      </c>
      <c r="F139" s="6" t="s">
        <v>494</v>
      </c>
      <c r="G139" s="6">
        <v>4</v>
      </c>
      <c r="H139" s="6"/>
      <c r="I139" s="6"/>
      <c r="J139" s="8" t="s">
        <v>487</v>
      </c>
      <c r="K139" s="22"/>
      <c r="L139" s="21"/>
    </row>
    <row r="140" spans="1:12" ht="32.25" customHeight="1" x14ac:dyDescent="0.3">
      <c r="A140" s="6"/>
      <c r="B140" s="7" t="s">
        <v>495</v>
      </c>
      <c r="C140" s="7" t="s">
        <v>496</v>
      </c>
      <c r="D140" s="7">
        <v>1</v>
      </c>
      <c r="E140" s="7">
        <v>1</v>
      </c>
      <c r="F140" s="7" t="s">
        <v>497</v>
      </c>
      <c r="G140" s="7">
        <v>2</v>
      </c>
      <c r="H140" s="7"/>
      <c r="I140" s="7"/>
      <c r="J140" s="8" t="s">
        <v>498</v>
      </c>
      <c r="K140" s="8" t="s">
        <v>18</v>
      </c>
      <c r="L140" s="6" t="s">
        <v>499</v>
      </c>
    </row>
    <row r="141" spans="1:12" ht="24.9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</row>
    <row r="142" spans="1:12" ht="24.9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K142" s="13"/>
    </row>
    <row r="143" spans="1:12" ht="33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K143" s="26"/>
    </row>
    <row r="144" spans="1:12" ht="33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K144" s="26"/>
    </row>
    <row r="145" spans="1:1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13"/>
      <c r="K145" s="26"/>
    </row>
    <row r="146" spans="1:11" x14ac:dyDescent="0.3">
      <c r="A146" s="2"/>
      <c r="B146" s="2"/>
      <c r="C146" s="2"/>
      <c r="D146" s="2"/>
      <c r="E146" s="2"/>
      <c r="F146" s="2"/>
      <c r="G146" s="2"/>
      <c r="H146" s="2"/>
      <c r="I146" s="2"/>
    </row>
    <row r="147" spans="1:11" ht="24.9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</row>
    <row r="148" spans="1:11" ht="24.9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</row>
    <row r="149" spans="1:11" ht="24.9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</row>
    <row r="150" spans="1:11" ht="24.9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</row>
    <row r="151" spans="1:11" ht="24.9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</row>
    <row r="152" spans="1:11" ht="24.9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</row>
    <row r="153" spans="1:11" ht="24.9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</row>
    <row r="154" spans="1:11" ht="24.9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</row>
    <row r="155" spans="1:11" ht="24.9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</row>
    <row r="156" spans="1:11" ht="24.9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</row>
    <row r="157" spans="1:11" ht="24.9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</row>
    <row r="158" spans="1:11" ht="24.9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</row>
    <row r="159" spans="1:11" ht="24.9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</row>
    <row r="160" spans="1:11" ht="24.9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24.9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24.9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24.9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24.9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24.9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24.9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24.9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24.9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24.9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24.9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24.9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24.9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24.9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24.9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24.9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24.9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24.9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24.9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24.9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24.9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24.9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24.9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24.9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24.9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24.9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</row>
    <row r="186" spans="1:9" ht="24.9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</row>
    <row r="187" spans="1:9" ht="24.9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</row>
    <row r="188" spans="1:9" ht="24.9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</row>
    <row r="189" spans="1:9" ht="24.9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</row>
    <row r="190" spans="1:9" ht="24.9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</row>
    <row r="191" spans="1:9" ht="24.9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</row>
    <row r="192" spans="1:9" ht="24.9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</row>
    <row r="193" spans="1:9" ht="24.9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</row>
    <row r="194" spans="1:9" ht="24.9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</row>
    <row r="195" spans="1:9" ht="24.9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</row>
    <row r="196" spans="1:9" ht="24.9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</row>
    <row r="197" spans="1:9" ht="24.9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</row>
    <row r="198" spans="1:9" ht="24.9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</row>
    <row r="199" spans="1:9" ht="24.9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</row>
    <row r="200" spans="1:9" ht="24.9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</row>
    <row r="201" spans="1:9" ht="24.9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</row>
    <row r="202" spans="1:9" ht="24.9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</row>
    <row r="203" spans="1:9" ht="24.9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</row>
    <row r="204" spans="1:9" ht="24.9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</row>
    <row r="205" spans="1:9" ht="24.9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</row>
    <row r="206" spans="1:9" ht="24.9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</row>
    <row r="207" spans="1:9" ht="24.9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</row>
    <row r="208" spans="1:9" ht="24.9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</row>
    <row r="209" spans="1:9" ht="24.9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</row>
    <row r="210" spans="1:9" ht="24.9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</row>
    <row r="211" spans="1:9" ht="24.9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</row>
    <row r="212" spans="1:9" ht="24.9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</row>
    <row r="213" spans="1:9" ht="24.9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</row>
    <row r="214" spans="1:9" ht="24.9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</row>
    <row r="215" spans="1:9" ht="24.9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</row>
    <row r="216" spans="1:9" ht="24.9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</row>
    <row r="217" spans="1:9" ht="24.9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</row>
    <row r="218" spans="1:9" ht="24.9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</row>
    <row r="219" spans="1:9" ht="24.9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</row>
    <row r="220" spans="1:9" ht="24.9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</row>
    <row r="221" spans="1:9" ht="24.9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</row>
    <row r="222" spans="1:9" ht="24.9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</row>
    <row r="223" spans="1:9" ht="1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</row>
    <row r="224" spans="1:9" ht="1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</row>
    <row r="225" spans="1:9" ht="1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</row>
    <row r="226" spans="1:9" ht="1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</row>
    <row r="227" spans="1:9" ht="1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</row>
    <row r="228" spans="1:9" ht="1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</row>
    <row r="229" spans="1:9" ht="1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</row>
    <row r="230" spans="1:9" ht="1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</row>
    <row r="231" spans="1:9" ht="1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</row>
    <row r="232" spans="1:9" ht="1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</row>
    <row r="233" spans="1:9" ht="1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</row>
    <row r="234" spans="1:9" ht="1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</row>
    <row r="235" spans="1:9" ht="1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</row>
    <row r="236" spans="1:9" ht="1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</row>
    <row r="237" spans="1:9" ht="1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</row>
    <row r="238" spans="1:9" ht="1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</row>
    <row r="239" spans="1:9" ht="1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</row>
    <row r="240" spans="1:9" ht="1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</row>
    <row r="241" spans="1:9" ht="1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</row>
    <row r="242" spans="1:9" ht="1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</row>
    <row r="243" spans="1:9" ht="1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</row>
    <row r="244" spans="1:9" ht="1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</row>
    <row r="245" spans="1:9" ht="1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</row>
    <row r="246" spans="1:9" ht="1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</row>
    <row r="247" spans="1:9" ht="1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</row>
    <row r="248" spans="1:9" ht="1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</row>
    <row r="249" spans="1:9" ht="1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</row>
    <row r="250" spans="1:9" ht="1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</row>
    <row r="251" spans="1:9" ht="1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</row>
    <row r="252" spans="1:9" ht="1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</row>
    <row r="253" spans="1:9" ht="1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</row>
    <row r="254" spans="1:9" ht="1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</row>
    <row r="255" spans="1:9" ht="1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</row>
    <row r="256" spans="1:9" ht="1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</row>
    <row r="257" spans="1:9" ht="1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</row>
    <row r="258" spans="1:9" ht="1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</row>
    <row r="259" spans="1:9" ht="1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</row>
    <row r="260" spans="1:9" ht="1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</row>
    <row r="261" spans="1:9" ht="1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</row>
    <row r="262" spans="1:9" ht="1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</row>
    <row r="263" spans="1:9" ht="1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</row>
    <row r="264" spans="1:9" ht="1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</row>
    <row r="265" spans="1:9" ht="1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</row>
    <row r="266" spans="1:9" ht="1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</row>
    <row r="267" spans="1:9" ht="1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</row>
    <row r="268" spans="1:9" ht="1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</row>
    <row r="269" spans="1:9" ht="1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</row>
    <row r="270" spans="1:9" ht="1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</row>
    <row r="271" spans="1:9" ht="1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</row>
    <row r="272" spans="1:9" ht="1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</row>
    <row r="273" spans="1:9" ht="1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</row>
    <row r="274" spans="1:9" ht="1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</row>
    <row r="275" spans="1:9" ht="1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</row>
    <row r="276" spans="1:9" ht="1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</row>
    <row r="277" spans="1:9" ht="1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</row>
    <row r="278" spans="1:9" ht="1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</row>
    <row r="279" spans="1:9" ht="1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</row>
    <row r="280" spans="1:9" ht="1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</row>
    <row r="281" spans="1:9" ht="1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</row>
    <row r="282" spans="1:9" ht="1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</row>
    <row r="283" spans="1:9" ht="1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</row>
    <row r="284" spans="1:9" ht="1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</row>
    <row r="285" spans="1:9" ht="1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</row>
    <row r="286" spans="1:9" ht="1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</row>
    <row r="287" spans="1:9" ht="1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</row>
    <row r="288" spans="1:9" ht="1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</row>
    <row r="289" spans="1:9" ht="1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</row>
    <row r="290" spans="1:9" ht="1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</row>
    <row r="291" spans="1:9" ht="1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</row>
    <row r="292" spans="1:9" ht="1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</row>
    <row r="293" spans="1:9" ht="1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</row>
    <row r="294" spans="1:9" ht="1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</row>
    <row r="295" spans="1:9" ht="1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</row>
    <row r="296" spans="1:9" ht="1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</row>
    <row r="297" spans="1:9" ht="1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</row>
    <row r="298" spans="1:9" ht="1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</row>
    <row r="299" spans="1:9" ht="1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</row>
    <row r="300" spans="1:9" ht="1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</row>
    <row r="301" spans="1:9" ht="1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</row>
    <row r="302" spans="1:9" ht="1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</row>
    <row r="303" spans="1:9" ht="1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</row>
    <row r="304" spans="1:9" ht="1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</row>
    <row r="305" spans="1:9" ht="1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</row>
    <row r="306" spans="1:9" ht="1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</row>
    <row r="307" spans="1:9" ht="1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</row>
    <row r="308" spans="1:9" ht="1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</row>
    <row r="309" spans="1:9" ht="1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</row>
    <row r="310" spans="1:9" ht="1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</row>
    <row r="311" spans="1:9" ht="1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</row>
    <row r="312" spans="1:9" ht="1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</row>
    <row r="313" spans="1:9" ht="1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</row>
    <row r="314" spans="1:9" ht="1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</row>
    <row r="315" spans="1:9" ht="1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</row>
    <row r="316" spans="1:9" ht="1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</row>
    <row r="317" spans="1:9" ht="1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</row>
    <row r="318" spans="1:9" ht="1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</row>
    <row r="319" spans="1:9" ht="1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</row>
    <row r="320" spans="1:9" ht="1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</row>
    <row r="321" spans="1:9" ht="1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</row>
    <row r="322" spans="1:9" ht="1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</row>
    <row r="323" spans="1:9" ht="1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</row>
    <row r="324" spans="1:9" ht="1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</row>
    <row r="325" spans="1:9" ht="1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</row>
    <row r="326" spans="1:9" ht="1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</row>
    <row r="327" spans="1:9" ht="1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</row>
    <row r="328" spans="1:9" ht="1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</row>
    <row r="329" spans="1:9" ht="1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</row>
    <row r="330" spans="1:9" ht="1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</row>
    <row r="331" spans="1:9" ht="1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</row>
    <row r="332" spans="1:9" ht="1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</row>
    <row r="333" spans="1:9" ht="1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</row>
    <row r="334" spans="1:9" ht="1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</row>
    <row r="335" spans="1:9" ht="1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</row>
    <row r="336" spans="1:9" ht="1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</row>
    <row r="337" spans="1:9" ht="1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</row>
    <row r="338" spans="1:9" ht="1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</row>
    <row r="339" spans="1:9" ht="1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</row>
    <row r="340" spans="1:9" ht="1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</row>
    <row r="341" spans="1:9" ht="1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</row>
    <row r="342" spans="1:9" ht="1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</row>
    <row r="343" spans="1:9" ht="1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</row>
    <row r="344" spans="1:9" ht="1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</row>
    <row r="345" spans="1:9" ht="1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</row>
    <row r="346" spans="1:9" ht="1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</row>
    <row r="347" spans="1:9" ht="1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</row>
    <row r="348" spans="1:9" ht="1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</row>
    <row r="349" spans="1:9" ht="1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</row>
    <row r="350" spans="1:9" ht="1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</row>
    <row r="351" spans="1:9" ht="1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</row>
    <row r="352" spans="1:9" ht="1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</row>
    <row r="353" spans="1:9" ht="1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</row>
    <row r="354" spans="1:9" ht="1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</row>
    <row r="355" spans="1:9" ht="1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</row>
    <row r="356" spans="1:9" ht="1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</row>
    <row r="357" spans="1:9" ht="1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</row>
    <row r="358" spans="1:9" ht="1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</row>
    <row r="359" spans="1:9" ht="1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</row>
    <row r="360" spans="1:9" ht="1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</row>
    <row r="361" spans="1:9" ht="1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</row>
    <row r="362" spans="1:9" ht="1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</row>
    <row r="363" spans="1:9" ht="1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</row>
    <row r="364" spans="1:9" ht="1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</row>
    <row r="365" spans="1:9" ht="1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</row>
    <row r="366" spans="1:9" ht="1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</row>
    <row r="367" spans="1:9" ht="1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</row>
    <row r="368" spans="1:9" ht="1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</row>
    <row r="369" spans="1:9" ht="1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</row>
    <row r="370" spans="1:9" ht="1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</row>
    <row r="371" spans="1:9" ht="1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</row>
    <row r="372" spans="1:9" ht="1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</row>
    <row r="373" spans="1:9" ht="1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</row>
    <row r="374" spans="1:9" ht="1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</row>
    <row r="375" spans="1:9" ht="1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</row>
    <row r="376" spans="1:9" ht="1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</row>
    <row r="377" spans="1:9" ht="1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</row>
    <row r="378" spans="1:9" ht="1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</row>
    <row r="379" spans="1:9" ht="1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</row>
    <row r="380" spans="1:9" ht="1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</row>
    <row r="381" spans="1:9" ht="1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</row>
    <row r="382" spans="1:9" ht="1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</row>
    <row r="383" spans="1:9" ht="1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</row>
    <row r="384" spans="1:9" ht="1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</row>
    <row r="385" spans="1:9" ht="1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</row>
    <row r="386" spans="1:9" ht="1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</row>
    <row r="387" spans="1:9" ht="1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</row>
    <row r="388" spans="1:9" ht="1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</row>
    <row r="389" spans="1:9" ht="1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</row>
    <row r="390" spans="1:9" ht="1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</row>
    <row r="391" spans="1:9" ht="1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</row>
    <row r="392" spans="1:9" ht="1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</row>
    <row r="393" spans="1:9" ht="1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</row>
    <row r="394" spans="1:9" ht="1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</row>
    <row r="395" spans="1:9" ht="1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</row>
    <row r="396" spans="1:9" ht="1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</row>
    <row r="397" spans="1:9" ht="1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</row>
    <row r="398" spans="1:9" ht="1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</row>
    <row r="399" spans="1:9" ht="1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</row>
    <row r="400" spans="1:9" ht="1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</row>
    <row r="401" spans="1:9" ht="1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</row>
    <row r="402" spans="1:9" ht="1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</row>
    <row r="403" spans="1:9" ht="1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</row>
    <row r="404" spans="1:9" ht="1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</row>
    <row r="405" spans="1:9" ht="1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</row>
    <row r="406" spans="1:9" ht="1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</row>
    <row r="407" spans="1:9" ht="1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</row>
    <row r="408" spans="1:9" ht="1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</row>
    <row r="409" spans="1:9" ht="1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</row>
    <row r="410" spans="1:9" ht="1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</row>
    <row r="411" spans="1:9" ht="1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</row>
    <row r="412" spans="1:9" ht="1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</row>
    <row r="413" spans="1:9" ht="1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</row>
    <row r="414" spans="1:9" ht="1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</row>
    <row r="415" spans="1:9" ht="1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</row>
    <row r="416" spans="1:9" ht="1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</row>
    <row r="417" spans="1:9" ht="1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</row>
    <row r="418" spans="1:9" ht="1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</row>
    <row r="419" spans="1:9" ht="1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</row>
    <row r="420" spans="1:9" ht="1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</row>
    <row r="421" spans="1:9" ht="1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</row>
    <row r="422" spans="1:9" ht="1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</row>
    <row r="423" spans="1:9" ht="1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</row>
    <row r="424" spans="1:9" ht="1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</row>
  </sheetData>
  <autoFilter ref="A3:K140" xr:uid="{49757498-DA6A-45D6-B9ED-F203A787FB45}">
    <filterColumn colId="5" showButton="0"/>
    <filterColumn colId="6" showButton="0"/>
    <filterColumn colId="7" showButton="0"/>
  </autoFilter>
  <mergeCells count="242">
    <mergeCell ref="K143:K145"/>
    <mergeCell ref="K131:K134"/>
    <mergeCell ref="L131:L134"/>
    <mergeCell ref="A135:A139"/>
    <mergeCell ref="L135:L139"/>
    <mergeCell ref="B136:B139"/>
    <mergeCell ref="K136:K139"/>
    <mergeCell ref="A128:A129"/>
    <mergeCell ref="A131:A134"/>
    <mergeCell ref="B131:B134"/>
    <mergeCell ref="C131:C134"/>
    <mergeCell ref="D131:D134"/>
    <mergeCell ref="E131:E134"/>
    <mergeCell ref="J131:J134"/>
    <mergeCell ref="K114:K115"/>
    <mergeCell ref="L114:L115"/>
    <mergeCell ref="B120:B121"/>
    <mergeCell ref="K120:K121"/>
    <mergeCell ref="L120:L121"/>
    <mergeCell ref="K107:K110"/>
    <mergeCell ref="L107:L111"/>
    <mergeCell ref="A113:A126"/>
    <mergeCell ref="B114:B115"/>
    <mergeCell ref="C114:C115"/>
    <mergeCell ref="D114:D115"/>
    <mergeCell ref="E114:E115"/>
    <mergeCell ref="J114:J115"/>
    <mergeCell ref="K122:K123"/>
    <mergeCell ref="L122:L123"/>
    <mergeCell ref="B124:B125"/>
    <mergeCell ref="D124:D125"/>
    <mergeCell ref="K124:K125"/>
    <mergeCell ref="L124:L125"/>
    <mergeCell ref="B122:B123"/>
    <mergeCell ref="D122:D123"/>
    <mergeCell ref="J122:J123"/>
    <mergeCell ref="K104:K106"/>
    <mergeCell ref="L104:L106"/>
    <mergeCell ref="A107:A112"/>
    <mergeCell ref="B107:B110"/>
    <mergeCell ref="C107:C110"/>
    <mergeCell ref="D107:D110"/>
    <mergeCell ref="E107:E110"/>
    <mergeCell ref="J107:J110"/>
    <mergeCell ref="J102:J103"/>
    <mergeCell ref="K102:K103"/>
    <mergeCell ref="A104:A106"/>
    <mergeCell ref="B104:B106"/>
    <mergeCell ref="C104:C105"/>
    <mergeCell ref="D104:D105"/>
    <mergeCell ref="E104:E105"/>
    <mergeCell ref="J104:J105"/>
    <mergeCell ref="A94:A103"/>
    <mergeCell ref="B95:B99"/>
    <mergeCell ref="B100:B103"/>
    <mergeCell ref="J100:J101"/>
    <mergeCell ref="K100:K101"/>
    <mergeCell ref="L100:L103"/>
    <mergeCell ref="C102:C103"/>
    <mergeCell ref="D102:D103"/>
    <mergeCell ref="E102:E103"/>
    <mergeCell ref="J95:J96"/>
    <mergeCell ref="K95:K99"/>
    <mergeCell ref="L95:L99"/>
    <mergeCell ref="C97:C98"/>
    <mergeCell ref="D97:D98"/>
    <mergeCell ref="E97:E98"/>
    <mergeCell ref="J97:J98"/>
    <mergeCell ref="C95:C96"/>
    <mergeCell ref="D95:D96"/>
    <mergeCell ref="E95:E96"/>
    <mergeCell ref="C100:C101"/>
    <mergeCell ref="D100:D101"/>
    <mergeCell ref="E100:E101"/>
    <mergeCell ref="J88:J91"/>
    <mergeCell ref="K88:K91"/>
    <mergeCell ref="L88:L91"/>
    <mergeCell ref="A92:A93"/>
    <mergeCell ref="B92:B93"/>
    <mergeCell ref="L92:L93"/>
    <mergeCell ref="B88:B91"/>
    <mergeCell ref="D88:D90"/>
    <mergeCell ref="E88:E90"/>
    <mergeCell ref="K82:K87"/>
    <mergeCell ref="L82:L87"/>
    <mergeCell ref="C83:C84"/>
    <mergeCell ref="E83:E84"/>
    <mergeCell ref="K77:K79"/>
    <mergeCell ref="L77:L79"/>
    <mergeCell ref="B80:B81"/>
    <mergeCell ref="C80:C81"/>
    <mergeCell ref="D80:D81"/>
    <mergeCell ref="E80:E81"/>
    <mergeCell ref="J80:J81"/>
    <mergeCell ref="K80:K81"/>
    <mergeCell ref="L66:L71"/>
    <mergeCell ref="A72:A91"/>
    <mergeCell ref="B72:B76"/>
    <mergeCell ref="D72:D75"/>
    <mergeCell ref="L72:L76"/>
    <mergeCell ref="B66:B71"/>
    <mergeCell ref="C66:C71"/>
    <mergeCell ref="D66:D71"/>
    <mergeCell ref="E66:E71"/>
    <mergeCell ref="A55:A71"/>
    <mergeCell ref="E73:E74"/>
    <mergeCell ref="J73:J74"/>
    <mergeCell ref="K73:K74"/>
    <mergeCell ref="B77:B79"/>
    <mergeCell ref="C77:C79"/>
    <mergeCell ref="D77:D79"/>
    <mergeCell ref="E77:E79"/>
    <mergeCell ref="J77:J79"/>
    <mergeCell ref="J66:J71"/>
    <mergeCell ref="K66:K71"/>
    <mergeCell ref="L80:L81"/>
    <mergeCell ref="B82:B87"/>
    <mergeCell ref="D82:D87"/>
    <mergeCell ref="J82:J86"/>
    <mergeCell ref="J62:J63"/>
    <mergeCell ref="K62:K65"/>
    <mergeCell ref="L62:L65"/>
    <mergeCell ref="C64:C65"/>
    <mergeCell ref="D64:D65"/>
    <mergeCell ref="E64:E65"/>
    <mergeCell ref="J64:J65"/>
    <mergeCell ref="B62:B65"/>
    <mergeCell ref="C62:C63"/>
    <mergeCell ref="D62:D63"/>
    <mergeCell ref="E62:E63"/>
    <mergeCell ref="L55:L56"/>
    <mergeCell ref="B57:B61"/>
    <mergeCell ref="C57:C61"/>
    <mergeCell ref="D57:D61"/>
    <mergeCell ref="E57:E61"/>
    <mergeCell ref="J57:J61"/>
    <mergeCell ref="K57:K61"/>
    <mergeCell ref="L57:L61"/>
    <mergeCell ref="L46:L53"/>
    <mergeCell ref="B55:B56"/>
    <mergeCell ref="C55:C56"/>
    <mergeCell ref="D55:D56"/>
    <mergeCell ref="E55:E56"/>
    <mergeCell ref="J55:J56"/>
    <mergeCell ref="K55:K56"/>
    <mergeCell ref="A46:A53"/>
    <mergeCell ref="B46:B53"/>
    <mergeCell ref="C46:C53"/>
    <mergeCell ref="D46:D53"/>
    <mergeCell ref="E46:E53"/>
    <mergeCell ref="J46:J53"/>
    <mergeCell ref="K46:K53"/>
    <mergeCell ref="J41:J42"/>
    <mergeCell ref="K41:K43"/>
    <mergeCell ref="A41:A45"/>
    <mergeCell ref="L41:L45"/>
    <mergeCell ref="B44:B45"/>
    <mergeCell ref="C44:C45"/>
    <mergeCell ref="D44:D45"/>
    <mergeCell ref="E44:E45"/>
    <mergeCell ref="J44:J45"/>
    <mergeCell ref="J38:J39"/>
    <mergeCell ref="K38:K39"/>
    <mergeCell ref="L38:L40"/>
    <mergeCell ref="B41:B43"/>
    <mergeCell ref="C41:C42"/>
    <mergeCell ref="D41:D42"/>
    <mergeCell ref="E41:E42"/>
    <mergeCell ref="K44:K45"/>
    <mergeCell ref="A38:A40"/>
    <mergeCell ref="B38:B40"/>
    <mergeCell ref="C38:C39"/>
    <mergeCell ref="D38:D39"/>
    <mergeCell ref="E38:E39"/>
    <mergeCell ref="K26:K32"/>
    <mergeCell ref="L26:L32"/>
    <mergeCell ref="B33:B36"/>
    <mergeCell ref="C33:C34"/>
    <mergeCell ref="D33:D34"/>
    <mergeCell ref="E33:E34"/>
    <mergeCell ref="A17:A37"/>
    <mergeCell ref="B17:B18"/>
    <mergeCell ref="K17:K18"/>
    <mergeCell ref="L17:L18"/>
    <mergeCell ref="B24:B25"/>
    <mergeCell ref="K24:K25"/>
    <mergeCell ref="L24:L25"/>
    <mergeCell ref="B26:B32"/>
    <mergeCell ref="C26:C27"/>
    <mergeCell ref="D26:D27"/>
    <mergeCell ref="A13:A16"/>
    <mergeCell ref="B13:B16"/>
    <mergeCell ref="K13:K16"/>
    <mergeCell ref="L13:L16"/>
    <mergeCell ref="L7:L8"/>
    <mergeCell ref="B9:B11"/>
    <mergeCell ref="C9:C11"/>
    <mergeCell ref="D9:D11"/>
    <mergeCell ref="E9:E11"/>
    <mergeCell ref="J9:J11"/>
    <mergeCell ref="K9:K11"/>
    <mergeCell ref="L9:L11"/>
    <mergeCell ref="A5:A12"/>
    <mergeCell ref="L5:L6"/>
    <mergeCell ref="B7:B8"/>
    <mergeCell ref="C7:C8"/>
    <mergeCell ref="D7:D8"/>
    <mergeCell ref="E7:E8"/>
    <mergeCell ref="J7:J8"/>
    <mergeCell ref="K7:K8"/>
    <mergeCell ref="B1:K1"/>
    <mergeCell ref="A3:A4"/>
    <mergeCell ref="B3:B4"/>
    <mergeCell ref="C3:C4"/>
    <mergeCell ref="D3:D4"/>
    <mergeCell ref="E3:E4"/>
    <mergeCell ref="F3:I3"/>
    <mergeCell ref="J3:J4"/>
    <mergeCell ref="K5:K6"/>
    <mergeCell ref="C73:C74"/>
    <mergeCell ref="C88:C90"/>
    <mergeCell ref="K3:K4"/>
    <mergeCell ref="L3:L4"/>
    <mergeCell ref="B5:B6"/>
    <mergeCell ref="C5:C6"/>
    <mergeCell ref="D5:D6"/>
    <mergeCell ref="E5:E6"/>
    <mergeCell ref="J5:J6"/>
    <mergeCell ref="B20:B23"/>
    <mergeCell ref="K20:K23"/>
    <mergeCell ref="E26:E27"/>
    <mergeCell ref="J26:J27"/>
    <mergeCell ref="L20:L23"/>
    <mergeCell ref="C21:C22"/>
    <mergeCell ref="D21:D22"/>
    <mergeCell ref="E21:E22"/>
    <mergeCell ref="F21:F22"/>
    <mergeCell ref="G21:G22"/>
    <mergeCell ref="J21:J23"/>
    <mergeCell ref="J33:J34"/>
    <mergeCell ref="K33:K34"/>
    <mergeCell ref="L33:L36"/>
  </mergeCells>
  <phoneticPr fontId="2" type="noConversion"/>
  <conditionalFormatting sqref="C1:C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8" scale="59" fitToHeight="0" orientation="landscape" r:id="rId1"/>
  <headerFooter>
    <oddFooter>&amp;C&amp;P</oddFooter>
  </headerFooter>
  <rowBreaks count="4" manualBreakCount="4">
    <brk id="32" max="11" man="1"/>
    <brk id="65" max="11" man="1"/>
    <brk id="103" max="11" man="1"/>
    <brk id="12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2025-2</vt:lpstr>
      <vt:lpstr>'2025-2'!Print_Area</vt:lpstr>
      <vt:lpstr>'2025-2'!Print_Titles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권성빈</dc:creator>
  <cp:lastModifiedBy>권성빈</cp:lastModifiedBy>
  <dcterms:created xsi:type="dcterms:W3CDTF">2025-07-17T07:57:43Z</dcterms:created>
  <dcterms:modified xsi:type="dcterms:W3CDTF">2025-07-18T06:36:03Z</dcterms:modified>
</cp:coreProperties>
</file>