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.취업지원팀 업무\1. 희망사다리 장학금\2020-1학기\신용보증기금 추천 중소기업 채용정보\"/>
    </mc:Choice>
  </mc:AlternateContent>
  <bookViews>
    <workbookView xWindow="0" yWindow="0" windowWidth="21570" windowHeight="7440"/>
  </bookViews>
  <sheets>
    <sheet name="(20.6월)유관기관취합(1.한국장학재단112) " sheetId="3" r:id="rId1"/>
  </sheets>
  <definedNames>
    <definedName name="_xlnm._FilterDatabase" localSheetId="0" hidden="1">'(20.6월)유관기관취합(1.한국장학재단112) '!$A$1:$Z$115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<sst xmlns="http://schemas.openxmlformats.org/spreadsheetml/2006/main" count="2243" uniqueCount="1732">
  <si>
    <t>사업자번호</t>
    <phoneticPr fontId="1" type="noConversion"/>
  </si>
  <si>
    <t>대표자</t>
    <phoneticPr fontId="1" type="noConversion"/>
  </si>
  <si>
    <t>기업명</t>
    <phoneticPr fontId="1" type="noConversion"/>
  </si>
  <si>
    <t>회사전화번호</t>
    <phoneticPr fontId="1" type="noConversion"/>
  </si>
  <si>
    <t>Fax</t>
    <phoneticPr fontId="1" type="noConversion"/>
  </si>
  <si>
    <t>주소</t>
    <phoneticPr fontId="1" type="noConversion"/>
  </si>
  <si>
    <t>사업내용(생산품목)</t>
    <phoneticPr fontId="1" type="noConversion"/>
  </si>
  <si>
    <t>직원수</t>
    <phoneticPr fontId="1" type="noConversion"/>
  </si>
  <si>
    <t>홈페이지</t>
    <phoneticPr fontId="1" type="noConversion"/>
  </si>
  <si>
    <t>설립연도</t>
    <phoneticPr fontId="1" type="noConversion"/>
  </si>
  <si>
    <t>부서명</t>
    <phoneticPr fontId="1" type="noConversion"/>
  </si>
  <si>
    <t>직함 및 성명</t>
    <phoneticPr fontId="1" type="noConversion"/>
  </si>
  <si>
    <t>연락처</t>
    <phoneticPr fontId="1" type="noConversion"/>
  </si>
  <si>
    <t>이메일</t>
    <phoneticPr fontId="1" type="noConversion"/>
  </si>
  <si>
    <t>채용담당자 정보</t>
    <phoneticPr fontId="1" type="noConversion"/>
  </si>
  <si>
    <t>기업정보</t>
    <phoneticPr fontId="1" type="noConversion"/>
  </si>
  <si>
    <t>모집직종</t>
    <phoneticPr fontId="1" type="noConversion"/>
  </si>
  <si>
    <t>연령</t>
    <phoneticPr fontId="1" type="noConversion"/>
  </si>
  <si>
    <t>학력</t>
    <phoneticPr fontId="1" type="noConversion"/>
  </si>
  <si>
    <t>신입/경력</t>
    <phoneticPr fontId="1" type="noConversion"/>
  </si>
  <si>
    <t>우대사항</t>
    <phoneticPr fontId="1" type="noConversion"/>
  </si>
  <si>
    <t>근무지</t>
    <phoneticPr fontId="1" type="noConversion"/>
  </si>
  <si>
    <t>채용계획 정보</t>
    <phoneticPr fontId="1" type="noConversion"/>
  </si>
  <si>
    <t>매출액(백만원)</t>
    <phoneticPr fontId="1" type="noConversion"/>
  </si>
  <si>
    <t>인원</t>
    <phoneticPr fontId="1" type="noConversion"/>
  </si>
  <si>
    <t>임금(만원)</t>
    <phoneticPr fontId="1" type="noConversion"/>
  </si>
  <si>
    <t>02-775-5580</t>
  </si>
  <si>
    <t>220-88-51829</t>
  </si>
  <si>
    <t>515-07-95084</t>
  </si>
  <si>
    <t>정안헬스케어</t>
  </si>
  <si>
    <t>전승원</t>
  </si>
  <si>
    <t>010-2511-8588</t>
  </si>
  <si>
    <t>대구시 수성구 노변공원로 21</t>
  </si>
  <si>
    <t>제조업 스마트 IT조명+소프트웨어</t>
  </si>
  <si>
    <t>경영</t>
  </si>
  <si>
    <t>대표 전승원</t>
  </si>
  <si>
    <t>Leap9@hanmail.net</t>
  </si>
  <si>
    <t>하드웨어/소프트웨어</t>
  </si>
  <si>
    <t>1명/2명</t>
  </si>
  <si>
    <t>29이하/29이하</t>
  </si>
  <si>
    <t>학사/학사</t>
  </si>
  <si>
    <t>신입/신입</t>
  </si>
  <si>
    <t>연2400/연2400</t>
  </si>
  <si>
    <t>여성만/여성만</t>
  </si>
  <si>
    <t>대구 수성구/대구 수성구</t>
  </si>
  <si>
    <t>606-81-99464</t>
  </si>
  <si>
    <t>㈜에디스</t>
  </si>
  <si>
    <t>성민구</t>
  </si>
  <si>
    <t>051-971-0023</t>
  </si>
  <si>
    <t>051-971-3023</t>
  </si>
  <si>
    <t>부산 강서구 대저중앙로348번길 30</t>
  </si>
  <si>
    <t>실내건축 인테리어, 가구제조</t>
  </si>
  <si>
    <t>ads3023.modoo.at</t>
  </si>
  <si>
    <t>관리</t>
  </si>
  <si>
    <t>010-3533-1619</t>
  </si>
  <si>
    <t>ads3023@naver.com</t>
  </si>
  <si>
    <t>디자인</t>
  </si>
  <si>
    <t>1명</t>
  </si>
  <si>
    <t>20~40</t>
  </si>
  <si>
    <t>무관</t>
  </si>
  <si>
    <t>협의후 결정</t>
  </si>
  <si>
    <t>강서구 대저1동</t>
  </si>
  <si>
    <t>131-86-03998</t>
  </si>
  <si>
    <t>시공종합건설㈜</t>
  </si>
  <si>
    <t>김영석</t>
  </si>
  <si>
    <t>032-463-7686</t>
  </si>
  <si>
    <t>032-469-8930</t>
  </si>
  <si>
    <t>인천광역시 남동구 앵고개로 847번길 80-9 뉴가산씨티 203호</t>
  </si>
  <si>
    <t>건축공사업(아파트, 오피스텔, 상가)</t>
  </si>
  <si>
    <t>관리본부</t>
  </si>
  <si>
    <t>김현지</t>
  </si>
  <si>
    <t>sigong7686@naver.com</t>
  </si>
  <si>
    <t>건설산업기사/건설산업기사</t>
  </si>
  <si>
    <t>2명/2명</t>
  </si>
  <si>
    <t>26-30/31-40</t>
  </si>
  <si>
    <t>전문대학/전문대학</t>
  </si>
  <si>
    <t>신입/경력</t>
  </si>
  <si>
    <t>연3200이상/연3600이상</t>
  </si>
  <si>
    <t>건축산업기사, 안전산업기사</t>
  </si>
  <si>
    <t>인천, 경기</t>
  </si>
  <si>
    <t>138-81-89880</t>
  </si>
  <si>
    <t>㈜오토딘</t>
  </si>
  <si>
    <t>어인덕</t>
  </si>
  <si>
    <t>031-427-5887</t>
  </si>
  <si>
    <t>031-427-5886</t>
  </si>
  <si>
    <t>경기도 안양시 만안구 안양로 418 4층(승지빌딩, 안양동)</t>
  </si>
  <si>
    <t>www.autodin.co.kr</t>
  </si>
  <si>
    <t>관리부</t>
  </si>
  <si>
    <t>대표 어인덕</t>
  </si>
  <si>
    <t>010-8320-5858</t>
  </si>
  <si>
    <t>uhid@naver.com</t>
  </si>
  <si>
    <t>영업부/웹디자인</t>
  </si>
  <si>
    <t>1명/1명</t>
  </si>
  <si>
    <t>30세이상/30세이상</t>
  </si>
  <si>
    <t>무관/무관</t>
  </si>
  <si>
    <t>연2400/연2200</t>
  </si>
  <si>
    <t>용인/안양</t>
  </si>
  <si>
    <t>570-87-00849</t>
  </si>
  <si>
    <t>㈜CN TECH</t>
  </si>
  <si>
    <t>김영학</t>
  </si>
  <si>
    <t>031-365-5555</t>
  </si>
  <si>
    <t>070-8282-1118</t>
  </si>
  <si>
    <t>경기도 수원시 영통구 삼성로 274 709호(원천동 팩토리월드)</t>
  </si>
  <si>
    <t>반도체/LCD
무선전원공급장치</t>
  </si>
  <si>
    <t>대표 김영학</t>
  </si>
  <si>
    <t>010-2497-7073</t>
  </si>
  <si>
    <t>num148@ecntech.co.kr</t>
  </si>
  <si>
    <t>품질관리/전장관리</t>
  </si>
  <si>
    <t>35~40/ 35~40</t>
  </si>
  <si>
    <t>대졸이상/고졸이상</t>
  </si>
  <si>
    <t>경력/경력</t>
  </si>
  <si>
    <t>연26.6백~연36백/ 연 40백~45백</t>
  </si>
  <si>
    <t>수입검사, 공정검사, 출하검사/ CAD유경험자, 전기기사, 자격증우대</t>
  </si>
  <si>
    <t>팩토리월드/팩토리월드</t>
  </si>
  <si>
    <t>708-33-00311</t>
  </si>
  <si>
    <t>다이빙스팟</t>
  </si>
  <si>
    <t>이상혁</t>
  </si>
  <si>
    <t>031-957-0310</t>
  </si>
  <si>
    <t>경기도 파주시 탄현면 헤이리마을길 26</t>
  </si>
  <si>
    <t>스포츠의류 생산 및 판매</t>
  </si>
  <si>
    <t>www.divingspot.co.kr</t>
  </si>
  <si>
    <t>본사</t>
  </si>
  <si>
    <t>대표 이상혁</t>
  </si>
  <si>
    <t>ggosiphyugi@hanmail.net</t>
  </si>
  <si>
    <t>의류 디자인 전문가/웹 디자인 전문가</t>
  </si>
  <si>
    <t>20-30대/20-30대</t>
  </si>
  <si>
    <t>대졸/대졸</t>
  </si>
  <si>
    <t>3000만원 내외/3000만원 내외</t>
  </si>
  <si>
    <t>주4일 출근/주4일 출근</t>
  </si>
  <si>
    <t>파주/파주</t>
  </si>
  <si>
    <t>108-86-06336</t>
  </si>
  <si>
    <t>㈜아코스</t>
  </si>
  <si>
    <t>오장환</t>
  </si>
  <si>
    <t>031-633-3846</t>
  </si>
  <si>
    <t>031-633-3981</t>
  </si>
  <si>
    <t>경기도 화성시 동탄대로21길 10, 더퍼스트타워 1705호</t>
  </si>
  <si>
    <t>식음료서비스</t>
  </si>
  <si>
    <t>www.acoskorea.net</t>
  </si>
  <si>
    <t>인사팀</t>
  </si>
  <si>
    <t>사원 김세인</t>
  </si>
  <si>
    <t>010-9288-0919</t>
  </si>
  <si>
    <t>tp7dls@naver.com</t>
  </si>
  <si>
    <t>홀서빙</t>
  </si>
  <si>
    <t>5명</t>
  </si>
  <si>
    <t>20~30대</t>
  </si>
  <si>
    <t>신입</t>
  </si>
  <si>
    <t>연 26,688,444</t>
  </si>
  <si>
    <t>골프장 경력자</t>
  </si>
  <si>
    <t>경기도 용인</t>
  </si>
  <si>
    <t>211-88-61527</t>
  </si>
  <si>
    <t>㈜티파이브온라인</t>
  </si>
  <si>
    <t>김창모</t>
  </si>
  <si>
    <t>02-855-3085</t>
  </si>
  <si>
    <t>02-2038-7228</t>
  </si>
  <si>
    <t>서울시 금천구 가산디지털2로 98, 1동 810호(가산동, IT캐슬)</t>
  </si>
  <si>
    <t>모바일/웹 SI 및 응용개발</t>
  </si>
  <si>
    <t>www.t5online.com</t>
  </si>
  <si>
    <t>상무 정덕인</t>
  </si>
  <si>
    <t>010-5480-5403</t>
  </si>
  <si>
    <t>dichung@t5onlie.com</t>
  </si>
  <si>
    <t>javascript. Jquery 외 / java, Springboot 외</t>
  </si>
  <si>
    <t>경력3년이상/경력3년이상</t>
  </si>
  <si>
    <t>회사내규/회사내규</t>
  </si>
  <si>
    <t>반응형 웹 개발/쿼리 튜닝 가능</t>
  </si>
  <si>
    <t>서울/서울 중구</t>
  </si>
  <si>
    <t>111-81-20983</t>
  </si>
  <si>
    <t>㈜한솔교육사</t>
  </si>
  <si>
    <t>신건승</t>
  </si>
  <si>
    <t xml:space="preserve">02-338-9031~2 </t>
  </si>
  <si>
    <t>02-3142-2527</t>
  </si>
  <si>
    <t xml:space="preserve">서울시 마포구 잔다리로 105-1 </t>
  </si>
  <si>
    <t>과학기자재 외</t>
  </si>
  <si>
    <t>경영지원부</t>
  </si>
  <si>
    <t>과장</t>
  </si>
  <si>
    <t>02-338-9031~2</t>
  </si>
  <si>
    <t>freesn@hanmail.net</t>
  </si>
  <si>
    <t>교육영상제작의 전반적인 업무</t>
  </si>
  <si>
    <t>연3000</t>
  </si>
  <si>
    <t>동영상 편집프로그램 사용 가능자</t>
  </si>
  <si>
    <t>서울</t>
  </si>
  <si>
    <t>305-82-12732</t>
  </si>
  <si>
    <t>민들레의료복지사회적협동조합</t>
  </si>
  <si>
    <t>나준식</t>
  </si>
  <si>
    <t xml:space="preserve"> 042-638-9053</t>
  </si>
  <si>
    <t>042) 638-9055</t>
  </si>
  <si>
    <t xml:space="preserve"> 대전 대덕구 계족로663번길 26(법동) </t>
  </si>
  <si>
    <t>보건의료</t>
  </si>
  <si>
    <t>www.mindlle.org</t>
  </si>
  <si>
    <t>서무처 사무팀</t>
  </si>
  <si>
    <t>팀장 전경화</t>
  </si>
  <si>
    <t>010-3461-9028</t>
  </si>
  <si>
    <t>6389042@han,ail.net</t>
  </si>
  <si>
    <t>의료직(간호사, 간호조무사)</t>
  </si>
  <si>
    <t>1~2명</t>
  </si>
  <si>
    <t>3년이상</t>
  </si>
  <si>
    <t>대덕구 법동</t>
  </si>
  <si>
    <t>122-81-20815</t>
  </si>
  <si>
    <t>㈜세우엔지니어링</t>
  </si>
  <si>
    <t>이백희</t>
  </si>
  <si>
    <t>032-816-6525</t>
  </si>
  <si>
    <t>032-816-6529</t>
  </si>
  <si>
    <t>충남 당진시 송산면 송산로 880 3층/경기도 시흥시 승지로59번길 9</t>
  </si>
  <si>
    <t>환경설비, PLANT 등</t>
  </si>
  <si>
    <t>www.seiwooeng.com</t>
  </si>
  <si>
    <t>부장 백영훈</t>
  </si>
  <si>
    <t>010-3449-0121</t>
  </si>
  <si>
    <t>micmim@seiwooeng.com</t>
  </si>
  <si>
    <t>기계설계 및 PM/ 공정관리</t>
  </si>
  <si>
    <t>3명/2명</t>
  </si>
  <si>
    <t>20~30대/20~30대</t>
  </si>
  <si>
    <t>초대졸이상/초대졸이상</t>
  </si>
  <si>
    <t>면접후결정/면접후결정</t>
  </si>
  <si>
    <t>대기환경기사/없음</t>
  </si>
  <si>
    <t>424-87-00401</t>
  </si>
  <si>
    <t>㈜우성메딕스</t>
  </si>
  <si>
    <t>이천주</t>
  </si>
  <si>
    <t>031-548-1183</t>
  </si>
  <si>
    <t>031-548-1184</t>
  </si>
  <si>
    <t>경기도 화성시 봉담읍 기배로7 3층</t>
  </si>
  <si>
    <t>제약 도매</t>
  </si>
  <si>
    <t>이사 이윤주</t>
  </si>
  <si>
    <t>010-2490-8269</t>
  </si>
  <si>
    <t>woosungmedi76@naver.com</t>
  </si>
  <si>
    <t>제약영업</t>
  </si>
  <si>
    <t>2명</t>
  </si>
  <si>
    <t>3000~3500만원</t>
  </si>
  <si>
    <t>본사 주소지</t>
  </si>
  <si>
    <t>626-87-00142</t>
  </si>
  <si>
    <t>㈜엠씨엘코리아</t>
  </si>
  <si>
    <t>권성민</t>
  </si>
  <si>
    <t>070-4858-4825</t>
  </si>
  <si>
    <t>070-4858-6822</t>
  </si>
  <si>
    <t>서울 금천구 가산디지털1로 128 에스티엑스브이타워 724호</t>
  </si>
  <si>
    <t>계절, 음향, 생활가전 및 생활용품</t>
  </si>
  <si>
    <t>www.mclkorea.com</t>
  </si>
  <si>
    <t>대표 권성민</t>
  </si>
  <si>
    <t>010-7714-5714</t>
  </si>
  <si>
    <t>tjdals5714@nate.com</t>
  </si>
  <si>
    <t>온라인</t>
  </si>
  <si>
    <t>경력</t>
  </si>
  <si>
    <t>디자인자격증</t>
  </si>
  <si>
    <t>서울 가산</t>
  </si>
  <si>
    <t>505-81-62984</t>
  </si>
  <si>
    <t>㈜영남스틸</t>
  </si>
  <si>
    <t>이종협</t>
  </si>
  <si>
    <t>054-761-7272</t>
  </si>
  <si>
    <t>054-762-7799</t>
  </si>
  <si>
    <t>경주시 천북면 천북산단로 184-6</t>
  </si>
  <si>
    <t>제강용 원료(철스크랩)</t>
  </si>
  <si>
    <t>대표 이종협</t>
  </si>
  <si>
    <t>010-9372-7275</t>
  </si>
  <si>
    <t>YNSTEEL@naver.com</t>
  </si>
  <si>
    <t>경리</t>
  </si>
  <si>
    <t>월 180만원</t>
  </si>
  <si>
    <t>경주</t>
  </si>
  <si>
    <t>305-86-31488</t>
  </si>
  <si>
    <t>㈜대덕물류사이다마트</t>
  </si>
  <si>
    <t>배남균</t>
  </si>
  <si>
    <t>042-935-0734</t>
  </si>
  <si>
    <t>042-931-0734</t>
  </si>
  <si>
    <t>대전 대덕구 신탄진로315번길 73, 신대동</t>
  </si>
  <si>
    <t>인터넷온라인쇼핑몰</t>
  </si>
  <si>
    <t>smartstore.naver.com/cidermart</t>
  </si>
  <si>
    <t>대표 박남균</t>
  </si>
  <si>
    <t>010-7335-0734</t>
  </si>
  <si>
    <t>daedeok0734@naver.com</t>
  </si>
  <si>
    <t>디자이너</t>
  </si>
  <si>
    <t>회사내규</t>
  </si>
  <si>
    <t>대전</t>
  </si>
  <si>
    <t>303-81-79521</t>
  </si>
  <si>
    <t>탑에코에너지㈜</t>
  </si>
  <si>
    <t>배경권</t>
  </si>
  <si>
    <t>031-759-9951</t>
  </si>
  <si>
    <t>031-759-9952</t>
  </si>
  <si>
    <t>경기 성남 수정 복정로 76, 동서울대학교 창업관 5412호</t>
  </si>
  <si>
    <t>환경플랜트</t>
  </si>
  <si>
    <t>www.topecoenergy.com</t>
  </si>
  <si>
    <t>영업</t>
  </si>
  <si>
    <t>대표이사 배경권</t>
  </si>
  <si>
    <t>010-5159-9904</t>
  </si>
  <si>
    <t>baekk01@naver.com</t>
  </si>
  <si>
    <t>환경</t>
  </si>
  <si>
    <t>30대</t>
  </si>
  <si>
    <t>대졸</t>
  </si>
  <si>
    <t>5천만원</t>
  </si>
  <si>
    <t>환경수질기사</t>
  </si>
  <si>
    <t>본사 및 현장</t>
  </si>
  <si>
    <t>204-86-11234</t>
  </si>
  <si>
    <t>㈜코어랜드마크</t>
  </si>
  <si>
    <t>정훈교</t>
  </si>
  <si>
    <t>02-2051-1231</t>
  </si>
  <si>
    <t>02-2051-1235</t>
  </si>
  <si>
    <t>인천광역시 연수구 갯벌로 145번길 16</t>
  </si>
  <si>
    <t>캔들, 리퓨저</t>
  </si>
  <si>
    <t>www.corelandmark.com</t>
  </si>
  <si>
    <t>온라인팀</t>
  </si>
  <si>
    <t>과장 김명문</t>
  </si>
  <si>
    <t>mmk@corelandmark.com</t>
  </si>
  <si>
    <t>영업직</t>
  </si>
  <si>
    <t>협의</t>
  </si>
  <si>
    <t>209-81-55585</t>
  </si>
  <si>
    <t>㈜에듀토셀</t>
  </si>
  <si>
    <t>오승연</t>
  </si>
  <si>
    <t>02-923-0505</t>
  </si>
  <si>
    <t>서울시 성북구 안암동5가 고려대학교 라이시움 4층</t>
  </si>
  <si>
    <t>교육서비스, 평가</t>
  </si>
  <si>
    <t>www.tosel.org</t>
  </si>
  <si>
    <t>대표 오승연</t>
  </si>
  <si>
    <t>010-5321-2317</t>
  </si>
  <si>
    <t>oh@tosel.org</t>
  </si>
  <si>
    <t>홈페이지관리 및 개발/전화상담 및 영업 관리, 바이럴마케팅</t>
  </si>
  <si>
    <t>0명/0명</t>
  </si>
  <si>
    <t>고졸이상/고졸이상</t>
  </si>
  <si>
    <t>신입, 경력/ 신입, 경력</t>
  </si>
  <si>
    <t>2500만원/2200만원</t>
  </si>
  <si>
    <t>서울 고려대/ 서울 고려대</t>
  </si>
  <si>
    <t>389-20-00051</t>
  </si>
  <si>
    <t>컨슬핏</t>
  </si>
  <si>
    <t>김성민</t>
  </si>
  <si>
    <t>070-4383-8533</t>
  </si>
  <si>
    <t>부산광역시 부산진구 전포동 307-10 3층 컨슬핏</t>
  </si>
  <si>
    <t>의류</t>
  </si>
  <si>
    <t>www.cslfit.com</t>
  </si>
  <si>
    <t>대표 김성민</t>
  </si>
  <si>
    <t>010-8081-6333</t>
  </si>
  <si>
    <t>csfit@naver.com</t>
  </si>
  <si>
    <t>CS 및 배송/ 웹 디자인</t>
  </si>
  <si>
    <t>20대/20대</t>
  </si>
  <si>
    <t>고졸/고졸</t>
  </si>
  <si>
    <t>신입, 경력/신입, 경력</t>
  </si>
  <si>
    <t>최저임금/최저임금</t>
  </si>
  <si>
    <t xml:space="preserve">없음/경력자 우대 </t>
  </si>
  <si>
    <t>부산진구/부산진구</t>
  </si>
  <si>
    <t>220-88-80135</t>
  </si>
  <si>
    <t>㈜포인투랩</t>
  </si>
  <si>
    <t>어정선</t>
  </si>
  <si>
    <t>02-599-9012</t>
  </si>
  <si>
    <t>서울시 성동구 아차산로 17, 서울숲 L타워 14층</t>
  </si>
  <si>
    <t>크롬북 개발/ 제조/ 판매</t>
  </si>
  <si>
    <t>www.poin2.co.kr</t>
  </si>
  <si>
    <t>마케팅</t>
  </si>
  <si>
    <t>매너지 이재형</t>
  </si>
  <si>
    <t>02-499-9012</t>
  </si>
  <si>
    <t>raul.lee@poin2.com</t>
  </si>
  <si>
    <t>영업, 마케팅</t>
  </si>
  <si>
    <t>20대~30대 초반</t>
  </si>
  <si>
    <t>대졸 이상</t>
  </si>
  <si>
    <t>내규에 따름</t>
  </si>
  <si>
    <t>프리젠테이션 우수자</t>
  </si>
  <si>
    <t>645-12-00543</t>
  </si>
  <si>
    <t>신봉석 세무회계사무소</t>
  </si>
  <si>
    <t>신봉석</t>
  </si>
  <si>
    <t>02-712-0202</t>
  </si>
  <si>
    <t>0507-0333-7222</t>
  </si>
  <si>
    <t>서울 서초구 방배로 174, 205호</t>
  </si>
  <si>
    <t>세무</t>
  </si>
  <si>
    <t>세무사 신봉석</t>
  </si>
  <si>
    <t>010-4861-0801</t>
  </si>
  <si>
    <t>shintaxpro@naver.com</t>
  </si>
  <si>
    <t>세무/회계</t>
  </si>
  <si>
    <t>청년우대</t>
  </si>
  <si>
    <t>관련학과</t>
  </si>
  <si>
    <t>신입~2년차</t>
  </si>
  <si>
    <t>관련학과 출신 및 자격증</t>
  </si>
  <si>
    <t>서울 내방역</t>
  </si>
  <si>
    <t>131-86-56398</t>
  </si>
  <si>
    <t>㈜유일무역</t>
  </si>
  <si>
    <t>김형택</t>
  </si>
  <si>
    <t>032-835-5466</t>
  </si>
  <si>
    <t>인천시 연수구 해돋이로 107, F-405</t>
  </si>
  <si>
    <t>무역(수입)</t>
  </si>
  <si>
    <t>010-2322-0653</t>
  </si>
  <si>
    <t>hookey2@naver.com</t>
  </si>
  <si>
    <t>25~42</t>
  </si>
  <si>
    <t>2400~</t>
  </si>
  <si>
    <t>운전, 남자</t>
  </si>
  <si>
    <t>289-09-008489</t>
  </si>
  <si>
    <t xml:space="preserve">마이코인터내셔널 </t>
  </si>
  <si>
    <t>김수태</t>
  </si>
  <si>
    <t>063-571-0606</t>
  </si>
  <si>
    <t>063-571-2004</t>
  </si>
  <si>
    <t>전라북도 정읍시 감곡면 원삼1길 27</t>
  </si>
  <si>
    <t>쌀, 쌀가공품, 무역, 유통</t>
  </si>
  <si>
    <t>maiko.kr</t>
  </si>
  <si>
    <t>대표 김수태</t>
  </si>
  <si>
    <t>010-5721-5995</t>
  </si>
  <si>
    <t>maiokr@hanmail.net</t>
  </si>
  <si>
    <t>회계무역</t>
  </si>
  <si>
    <t>3명</t>
  </si>
  <si>
    <t>청년, 중장년</t>
  </si>
  <si>
    <t>고졸이상</t>
  </si>
  <si>
    <t>신입, 경력</t>
  </si>
  <si>
    <t>연 3천만원</t>
  </si>
  <si>
    <t>기숙사 제공</t>
  </si>
  <si>
    <t>364-87-00870</t>
  </si>
  <si>
    <t>립언더포인트코리아㈜</t>
  </si>
  <si>
    <t>오영택</t>
  </si>
  <si>
    <t>070-7778-5801</t>
  </si>
  <si>
    <t>0504-072-5801</t>
  </si>
  <si>
    <t>서울 종로구 평창3길 13, 2층</t>
  </si>
  <si>
    <t>lipunderpoint.com</t>
  </si>
  <si>
    <t>대표 오영택</t>
  </si>
  <si>
    <t>010-9109-5801</t>
  </si>
  <si>
    <t>amsco@hanmail.net</t>
  </si>
  <si>
    <t>온라인MD</t>
  </si>
  <si>
    <t>연 2800만원</t>
  </si>
  <si>
    <t>경력자</t>
  </si>
  <si>
    <t>서울 서초구</t>
  </si>
  <si>
    <t>513-81-41127</t>
  </si>
  <si>
    <t>에이시디㈜</t>
  </si>
  <si>
    <t>유승석</t>
  </si>
  <si>
    <t>054-475-8908</t>
  </si>
  <si>
    <t>054-475-8912</t>
  </si>
  <si>
    <t>경상북도 구미시 산동면 첨단기업5로 78-74</t>
  </si>
  <si>
    <t>반도체공정장비 개발및제조</t>
  </si>
  <si>
    <t>www.acddisplay.co.kr</t>
  </si>
  <si>
    <t>기획관리팀</t>
  </si>
  <si>
    <t>과장 안희성</t>
  </si>
  <si>
    <t>ahs@acddisplay.co.kr</t>
  </si>
  <si>
    <t>Inventor 설계/PLC 제어</t>
  </si>
  <si>
    <t>00명/00명</t>
  </si>
  <si>
    <t>연3400만원/연 3400만원</t>
  </si>
  <si>
    <t>Inventor, 관련학과/ 관련학과, 성적우수자</t>
  </si>
  <si>
    <t>구미시/구미시</t>
  </si>
  <si>
    <t>212-81-48697</t>
  </si>
  <si>
    <t>㈜쎼븐</t>
  </si>
  <si>
    <t>이상수</t>
  </si>
  <si>
    <t>070-7458-5312</t>
  </si>
  <si>
    <t>031-754-6668</t>
  </si>
  <si>
    <t>경기도 용인시 기흥구 동탄기흥로 748</t>
  </si>
  <si>
    <t>축산물 도매유통</t>
  </si>
  <si>
    <t>관리팀</t>
  </si>
  <si>
    <t>팀장 조우형</t>
  </si>
  <si>
    <t>welctc@nate.com</t>
  </si>
  <si>
    <t>영업관리직/도매영업</t>
  </si>
  <si>
    <t>1명/10명</t>
  </si>
  <si>
    <t>20~30/  23~30</t>
  </si>
  <si>
    <t>2600~3000 / 2600~ 3000</t>
  </si>
  <si>
    <t>인근 거주자 / 없음</t>
  </si>
  <si>
    <t>고매동/고매동</t>
  </si>
  <si>
    <t>317-88-00319</t>
  </si>
  <si>
    <t>㈜바이더스</t>
  </si>
  <si>
    <t>이건오</t>
  </si>
  <si>
    <t>031-709-2282</t>
  </si>
  <si>
    <t>031-709-2289</t>
  </si>
  <si>
    <t>경기도 성남시 분당구 판교로 470, 5층(이매동, 우리빌딩)</t>
  </si>
  <si>
    <t>의료기기 도소매업</t>
  </si>
  <si>
    <t>실장 박준원</t>
  </si>
  <si>
    <t>010-9228-5270</t>
  </si>
  <si>
    <t>dolpoo@bidus.co.kr</t>
  </si>
  <si>
    <t>마케팅부</t>
  </si>
  <si>
    <t>20대</t>
  </si>
  <si>
    <t>연 3000만원</t>
  </si>
  <si>
    <t>영어, 중국어</t>
  </si>
  <si>
    <t>분당</t>
  </si>
  <si>
    <t>170-86-01582</t>
  </si>
  <si>
    <t>㈜테라바이오</t>
  </si>
  <si>
    <t>노준혁</t>
  </si>
  <si>
    <t>052-223-9957</t>
  </si>
  <si>
    <t>052-223-9958</t>
  </si>
  <si>
    <t>울산광역시 울주군 범서읍 굴화1길 65, 301호</t>
  </si>
  <si>
    <t>음식물 쓰레기 처리기</t>
  </si>
  <si>
    <t>www.terrabio.kr</t>
  </si>
  <si>
    <t>경영관리부</t>
  </si>
  <si>
    <t>전무이사 임상희</t>
  </si>
  <si>
    <t>010-3789-8762</t>
  </si>
  <si>
    <t>office@terrabio.kr</t>
  </si>
  <si>
    <t>현장관리/ 회계</t>
  </si>
  <si>
    <t>25~50 / 25~35</t>
  </si>
  <si>
    <t>무관/경력</t>
  </si>
  <si>
    <t>연2400이상</t>
  </si>
  <si>
    <t xml:space="preserve">운전면허소지/관련 자격증 소지 </t>
  </si>
  <si>
    <t>울산/울산</t>
  </si>
  <si>
    <t>615-86-16778</t>
  </si>
  <si>
    <t>㈜뻐꾸기</t>
  </si>
  <si>
    <t>구자홍</t>
  </si>
  <si>
    <t>043-833-1800</t>
  </si>
  <si>
    <t>070-7614-2581</t>
  </si>
  <si>
    <t>충청북도 괴산군 괴산읍 대제산단6길 7</t>
  </si>
  <si>
    <t>떡볶이떡, 떡국떡</t>
  </si>
  <si>
    <t>www.cuckoofoodshop.com</t>
  </si>
  <si>
    <t>경영지원본부</t>
  </si>
  <si>
    <t>임종권</t>
  </si>
  <si>
    <t>cuckoofood@naver.com</t>
  </si>
  <si>
    <t>생산,품질관리</t>
  </si>
  <si>
    <t>22~38</t>
  </si>
  <si>
    <t>식품공학전공</t>
  </si>
  <si>
    <t>괴산</t>
  </si>
  <si>
    <t>109-86-39150</t>
  </si>
  <si>
    <t>㈜올타코리아</t>
  </si>
  <si>
    <t>엄길용</t>
  </si>
  <si>
    <t>02-2038-8599</t>
  </si>
  <si>
    <t>02-2038-8560</t>
  </si>
  <si>
    <t>서울시 금천구 범안로 1142 하우시디더 스카이밸리2차 1019, 1020호</t>
  </si>
  <si>
    <t>국제물류주선업</t>
  </si>
  <si>
    <t>www.alltakorea.co.kr</t>
  </si>
  <si>
    <t>대표 엄길용</t>
  </si>
  <si>
    <t>010-2874-7922</t>
  </si>
  <si>
    <t>yong@alltakorea.co.kr</t>
  </si>
  <si>
    <t>항공 및 해상 수입부</t>
  </si>
  <si>
    <t>25~35</t>
  </si>
  <si>
    <t>수습3개월 180만원</t>
  </si>
  <si>
    <t>영어가능자</t>
  </si>
  <si>
    <t>금천구</t>
  </si>
  <si>
    <t>121-81-18219</t>
  </si>
  <si>
    <t>클라크헨탈판매㈜</t>
  </si>
  <si>
    <t>한상만</t>
  </si>
  <si>
    <t>032-885-2266</t>
  </si>
  <si>
    <t>031-8049-7311</t>
  </si>
  <si>
    <t>경기도 김포시 양촌읍 학운리 417-17</t>
  </si>
  <si>
    <t>지게차 판매, 임대 정비</t>
  </si>
  <si>
    <t>www.flrental.co.kr</t>
  </si>
  <si>
    <t>1000~1500</t>
  </si>
  <si>
    <t>대표 한상만</t>
  </si>
  <si>
    <t>010-5314-7126</t>
  </si>
  <si>
    <t>smhan2000@naver.com</t>
  </si>
  <si>
    <t>지게차영업/지게차정비</t>
  </si>
  <si>
    <t>30대/30대</t>
  </si>
  <si>
    <t>200만원/200만원</t>
  </si>
  <si>
    <t>차량제공/차량제공</t>
  </si>
  <si>
    <t>김포시 양촌읍/김포시 양촌읍</t>
  </si>
  <si>
    <t>841-82-00182</t>
  </si>
  <si>
    <t>의)정준의료재단 신주안요양병원</t>
  </si>
  <si>
    <t>임형준</t>
  </si>
  <si>
    <t>032-270-3000</t>
  </si>
  <si>
    <t>032-270-3003</t>
  </si>
  <si>
    <t>인천광역시 미추홀구 인주대로 432(주안동)</t>
  </si>
  <si>
    <t>의료서비스</t>
  </si>
  <si>
    <t>www.newjuan.co.kr</t>
  </si>
  <si>
    <t>총무과</t>
  </si>
  <si>
    <t>총무실장 임선미</t>
  </si>
  <si>
    <t>032-270-3074</t>
  </si>
  <si>
    <t>jjmedi@naver.com</t>
  </si>
  <si>
    <t>간호사/조리사</t>
  </si>
  <si>
    <t>대학졸/무관</t>
  </si>
  <si>
    <t>연3000만원/연2500만원</t>
  </si>
  <si>
    <t>인천/인천</t>
  </si>
  <si>
    <t>120-87-01925</t>
  </si>
  <si>
    <t>㈜프리모데이타</t>
  </si>
  <si>
    <t>이종순</t>
  </si>
  <si>
    <t>02-562-0101</t>
  </si>
  <si>
    <t>02-562-0590</t>
  </si>
  <si>
    <t>서울시 송파구 올림픽로35가길 10, A-209(신천동, 잠실더샵스타파크)</t>
  </si>
  <si>
    <t>소프트웨어 컨설팅 및 공급</t>
  </si>
  <si>
    <t>www.primodata.com</t>
  </si>
  <si>
    <t>경영기획부</t>
  </si>
  <si>
    <t>위민지</t>
  </si>
  <si>
    <t>02-562-0101(210)</t>
  </si>
  <si>
    <t>sky99@primodata.com</t>
  </si>
  <si>
    <t>영업/엔지니어</t>
  </si>
  <si>
    <t>전문대졸/전문대졸</t>
  </si>
  <si>
    <t>SW제품지식보유자, 동종업계 경력자/ Window, Linux설치 및 명령어 
사용가능자, SQL DB읽기쓰기 가능자, TCP, IP 네트워킹에 대한 기본지식 보유자</t>
  </si>
  <si>
    <t>본사/본사</t>
  </si>
  <si>
    <t>588-86-01084</t>
  </si>
  <si>
    <t>㈜다솔에스엔씨</t>
  </si>
  <si>
    <t>최현숙</t>
  </si>
  <si>
    <t>044-868-1748</t>
  </si>
  <si>
    <t>044-868-1749</t>
  </si>
  <si>
    <t>세종특별자치시 갈매로 351, 5147호(어진동, 에비뉴힐)</t>
  </si>
  <si>
    <t>안전감시단, 안전관리</t>
  </si>
  <si>
    <t>www.dasolsafety.com</t>
  </si>
  <si>
    <t>건설안전과</t>
  </si>
  <si>
    <t>이사 김황진</t>
  </si>
  <si>
    <t>010-5124-5778</t>
  </si>
  <si>
    <t>dasolsafety@naver.com</t>
  </si>
  <si>
    <t>안전감시단</t>
  </si>
  <si>
    <t>00명</t>
  </si>
  <si>
    <t>60세미만</t>
  </si>
  <si>
    <t>제한없음</t>
  </si>
  <si>
    <t>신입 및 경력</t>
  </si>
  <si>
    <t>면접 후 결정</t>
  </si>
  <si>
    <t xml:space="preserve">경력자 우대 </t>
  </si>
  <si>
    <t>전국 건설현장</t>
  </si>
  <si>
    <t>634-88-00290</t>
  </si>
  <si>
    <t>농업회사법인 ㈜고기마을</t>
  </si>
  <si>
    <t>봉성현</t>
  </si>
  <si>
    <t>061-803-9384</t>
  </si>
  <si>
    <t>070-7565-9384</t>
  </si>
  <si>
    <t>전남 목포시 대양산단로 125번길 162</t>
  </si>
  <si>
    <t>돈육, 한우</t>
  </si>
  <si>
    <t>www.고기마을.com</t>
  </si>
  <si>
    <t>사무직</t>
  </si>
  <si>
    <t>이세미</t>
  </si>
  <si>
    <t>black3057@naver.com</t>
  </si>
  <si>
    <t>생산직/판매직</t>
  </si>
  <si>
    <t>연령무관</t>
  </si>
  <si>
    <t>연봉2800만원.연봉3000만원</t>
  </si>
  <si>
    <t>경력자우대/경력자우대</t>
  </si>
  <si>
    <t>목포</t>
  </si>
  <si>
    <t>147-87-00315</t>
  </si>
  <si>
    <t>㈜아이지아이 코리아</t>
  </si>
  <si>
    <t>최상수</t>
  </si>
  <si>
    <t>02-6959-0341</t>
  </si>
  <si>
    <t>서울시 구로구 구로동 197-33 이앤씨벤처드림타워 3차 407호</t>
  </si>
  <si>
    <t>스마트팩토리솔루션(S/W)</t>
  </si>
  <si>
    <t>www.igikorea.com</t>
  </si>
  <si>
    <t>대표 최상수</t>
  </si>
  <si>
    <t>010-7737-5254</t>
  </si>
  <si>
    <t>sangsu.choi@igikorea.com</t>
  </si>
  <si>
    <t>프론트엔드 개발자/웹디자인, 퍼블리셔</t>
  </si>
  <si>
    <t>회사규정</t>
  </si>
  <si>
    <t>포른트엔드 프레임워크 사용 경험/데이터 가시화 관심</t>
  </si>
  <si>
    <t>서울 구로구</t>
  </si>
  <si>
    <t>496-86-00016</t>
  </si>
  <si>
    <t>백제소방㈜</t>
  </si>
  <si>
    <t>신기호, 오인환</t>
  </si>
  <si>
    <t>042-226-5119</t>
  </si>
  <si>
    <t>042-226-3119</t>
  </si>
  <si>
    <t>대전광역시 대덕구 대전로1032번길 13-5(오정동)</t>
  </si>
  <si>
    <t>김소영 과장</t>
  </si>
  <si>
    <t>bjfire119@hanmail.net</t>
  </si>
  <si>
    <t>소방시설점검</t>
  </si>
  <si>
    <t>협의후결정</t>
  </si>
  <si>
    <t>551-81-01340</t>
  </si>
  <si>
    <t>㈜필드쉐어</t>
  </si>
  <si>
    <t>Kim Hijun</t>
  </si>
  <si>
    <t>02-6713-7615</t>
  </si>
  <si>
    <t>서울특별시 강남구 논현동 151-3 3층</t>
  </si>
  <si>
    <t>소프트웨어개발, 서비스업</t>
  </si>
  <si>
    <t>ieldshare.kr</t>
  </si>
  <si>
    <t>운영팀</t>
  </si>
  <si>
    <t>팀장 김키라</t>
  </si>
  <si>
    <t>010-6504-0316</t>
  </si>
  <si>
    <t>kira.fieldshare@gmail.com</t>
  </si>
  <si>
    <t>UI/UX 디자이너/React 풀스택 개발자</t>
  </si>
  <si>
    <t>2400~4000만원</t>
  </si>
  <si>
    <t>ux디자인경험/react개발경험</t>
  </si>
  <si>
    <t>695-94-00433</t>
  </si>
  <si>
    <t>필립요양병원</t>
  </si>
  <si>
    <t>김무겸</t>
  </si>
  <si>
    <t>031-1877-7504</t>
  </si>
  <si>
    <t>070-4543-7533</t>
  </si>
  <si>
    <t>경기도 남양주시 경춘로 1308번길 2, 평내동 CM타워 4층</t>
  </si>
  <si>
    <t>요양병원</t>
  </si>
  <si>
    <t>www.필립재활.com</t>
  </si>
  <si>
    <t>총무과장 김무성</t>
  </si>
  <si>
    <t>010-2206-6716</t>
  </si>
  <si>
    <t>mssna@naver.com</t>
  </si>
  <si>
    <t>간호사/물리치료사</t>
  </si>
  <si>
    <t>연봉3천~3400만원/연봉2500~3200만원</t>
  </si>
  <si>
    <t>경력우대</t>
  </si>
  <si>
    <t>병동/물리치료실</t>
  </si>
  <si>
    <t>207-81-98953</t>
  </si>
  <si>
    <t>㈜드림포라</t>
  </si>
  <si>
    <t>강덕진</t>
  </si>
  <si>
    <t>070-5178-9905</t>
  </si>
  <si>
    <t>02-6280-9919</t>
  </si>
  <si>
    <t>서울특별시 서대문구 연세로 50, 연세대학교 공학원 241호</t>
  </si>
  <si>
    <t>모바일 앱</t>
  </si>
  <si>
    <t>www.dreamfora.com</t>
  </si>
  <si>
    <t>대표 강덕진</t>
  </si>
  <si>
    <t>010-4017-9905</t>
  </si>
  <si>
    <t>paul.kang@dreamfora.com</t>
  </si>
  <si>
    <t>프로그래머</t>
  </si>
  <si>
    <t>대졸이상</t>
  </si>
  <si>
    <t>경력별 업계 최고 수준</t>
  </si>
  <si>
    <t>유사 서비스 개발 경험</t>
  </si>
  <si>
    <t>438-11-00860</t>
  </si>
  <si>
    <t>아트만특허법률사무소</t>
  </si>
  <si>
    <t>서영호</t>
  </si>
  <si>
    <t>02-6929-3737</t>
  </si>
  <si>
    <t>02-6929-3767</t>
  </si>
  <si>
    <t>서울 서초구 서운로 22, JS빌딩 8층</t>
  </si>
  <si>
    <t>특허, R&amp;D, 기술조사 컨설팅</t>
  </si>
  <si>
    <t>www.atmanip.co.kr</t>
  </si>
  <si>
    <t>대표변리사 서영호</t>
  </si>
  <si>
    <t>010-6543-0248</t>
  </si>
  <si>
    <t>yhseo@atmanip.com</t>
  </si>
  <si>
    <t>특허출원, 기술사업화</t>
  </si>
  <si>
    <t>2600만원</t>
  </si>
  <si>
    <t>209-86-00348</t>
  </si>
  <si>
    <t>㈜크리에이티브마스</t>
  </si>
  <si>
    <t>이구익</t>
  </si>
  <si>
    <t>02-313-1225</t>
  </si>
  <si>
    <t>서울시 마포구 성산동 242-12 크리에이티브마스 빌딩 2층</t>
  </si>
  <si>
    <t>광고대행, 영상제작</t>
  </si>
  <si>
    <t>www.creativemas.co.kr</t>
  </si>
  <si>
    <t>제작팀</t>
  </si>
  <si>
    <t>대표 이구익</t>
  </si>
  <si>
    <t>010-7337-2927</t>
  </si>
  <si>
    <t>cross@creativemas.co.kr</t>
  </si>
  <si>
    <t>카피라이터/광고기획자</t>
  </si>
  <si>
    <t>20대/2030</t>
  </si>
  <si>
    <t>대졸(예정자)/대졸</t>
  </si>
  <si>
    <t>연봉2500만원(협의)/연봉3000만원(협의)</t>
  </si>
  <si>
    <t>광고홍보 전공, 문예창작 전공/ 소셜마케팅 및 캠페인 경력자</t>
  </si>
  <si>
    <t>마포구</t>
  </si>
  <si>
    <t>519-18-00867</t>
  </si>
  <si>
    <t>영종국제치과의원</t>
  </si>
  <si>
    <t>박승준</t>
  </si>
  <si>
    <t>032-225-2879</t>
  </si>
  <si>
    <t>032-225-2880</t>
  </si>
  <si>
    <t>인천시 중구 하늘별빛로 65번길 7-9 403호</t>
  </si>
  <si>
    <t>치과의원</t>
  </si>
  <si>
    <t>http://youngjongdental.com/</t>
  </si>
  <si>
    <t>010-9755-0098</t>
  </si>
  <si>
    <t>chung0ju@hanmail.net</t>
  </si>
  <si>
    <t>치위생사, 조무사</t>
  </si>
  <si>
    <t>기숙사제공</t>
  </si>
  <si>
    <t>인천</t>
  </si>
  <si>
    <t>821-44-00153</t>
  </si>
  <si>
    <t>이룸오토메이션</t>
  </si>
  <si>
    <t>이훈휘</t>
  </si>
  <si>
    <t>031-374-3236</t>
  </si>
  <si>
    <t>031-375-3236</t>
  </si>
  <si>
    <t>경기도 화성시 동탄대로 21길 10 더퍼스트타워 b175호</t>
  </si>
  <si>
    <t>자동화장비 전장 제작, Set-Up</t>
  </si>
  <si>
    <t>자동화전장부</t>
  </si>
  <si>
    <t>010-9254-2230</t>
  </si>
  <si>
    <t>lhh1977@eroomauto.com</t>
  </si>
  <si>
    <t>전장판넬 제작 및 set-up</t>
  </si>
  <si>
    <t>면접후결정</t>
  </si>
  <si>
    <t>관련직종 유경험자</t>
  </si>
  <si>
    <t>화성 동탄</t>
  </si>
  <si>
    <t>479-81-00452</t>
  </si>
  <si>
    <t>슈퍼비엔터테인먼트㈜</t>
  </si>
  <si>
    <t>송윤경</t>
  </si>
  <si>
    <t>02-6052-0407</t>
  </si>
  <si>
    <t>02-6404-0409</t>
  </si>
  <si>
    <t>서울 송파구 송파동 20-5 영동빌딩 2층</t>
  </si>
  <si>
    <t>공연기획, 영상제작, 광고대행</t>
  </si>
  <si>
    <t>대표 송윤경</t>
  </si>
  <si>
    <t>010-8703-8050</t>
  </si>
  <si>
    <t>song00407@naver.com</t>
  </si>
  <si>
    <t>홍보, 마케팅/콘텐츠기획</t>
  </si>
  <si>
    <t>20~50</t>
  </si>
  <si>
    <t>월2백만원/월3백만원</t>
  </si>
  <si>
    <t>서울 송파구</t>
  </si>
  <si>
    <t>695-81-01373</t>
  </si>
  <si>
    <t>㈜중원네트윅스</t>
  </si>
  <si>
    <t>양재혁</t>
  </si>
  <si>
    <t>070-8228-2640</t>
  </si>
  <si>
    <t>070-8233-2654</t>
  </si>
  <si>
    <t>충북 충주시 연수동산로 11 3층</t>
  </si>
  <si>
    <t>통신장비</t>
  </si>
  <si>
    <t>대표 양재혁</t>
  </si>
  <si>
    <t>010-8080-1766</t>
  </si>
  <si>
    <t>j-one001@nate.com</t>
  </si>
  <si>
    <t>물류관리</t>
  </si>
  <si>
    <t>32세까지</t>
  </si>
  <si>
    <t>최저임금</t>
  </si>
  <si>
    <t>경력직우대</t>
  </si>
  <si>
    <t>청주시</t>
  </si>
  <si>
    <t>104-81-91122</t>
  </si>
  <si>
    <t>럭키디자인㈜</t>
  </si>
  <si>
    <t>순종환</t>
  </si>
  <si>
    <t>02-3673-3578</t>
  </si>
  <si>
    <t>02-3672-3579</t>
  </si>
  <si>
    <t>서울 종로구 김상옥로17길 대호빌딩 신관 104호</t>
  </si>
  <si>
    <t>실내건축</t>
  </si>
  <si>
    <t xml:space="preserve">관리 </t>
  </si>
  <si>
    <t>대표 순종환</t>
  </si>
  <si>
    <t>010-5150-3778</t>
  </si>
  <si>
    <t>lkydesign@hanmail.net</t>
  </si>
  <si>
    <t>실내건축전공자</t>
  </si>
  <si>
    <t>전문대</t>
  </si>
  <si>
    <t>자격증소지자</t>
  </si>
  <si>
    <t>693-81-01173</t>
  </si>
  <si>
    <t>㈜성우스틸</t>
  </si>
  <si>
    <t>김재호</t>
  </si>
  <si>
    <t>031-941-8226</t>
  </si>
  <si>
    <t>031-941-8227</t>
  </si>
  <si>
    <t>경기도 파주시 풀무골로102(야동동)</t>
  </si>
  <si>
    <t>철강 도소매</t>
  </si>
  <si>
    <t>영업부</t>
  </si>
  <si>
    <t>과장 김병식</t>
  </si>
  <si>
    <t>010-5697-9209</t>
  </si>
  <si>
    <t>swsteel1234@naver.com</t>
  </si>
  <si>
    <t>만25세~만35세</t>
  </si>
  <si>
    <t>고졸</t>
  </si>
  <si>
    <t>최소2600만원</t>
  </si>
  <si>
    <t>군필자, 운전면허소지자</t>
  </si>
  <si>
    <t>파주시</t>
  </si>
  <si>
    <t>132-18-80228</t>
  </si>
  <si>
    <t>제이피지</t>
  </si>
  <si>
    <t>김진수</t>
  </si>
  <si>
    <t>031-535-1799</t>
  </si>
  <si>
    <t>02-6455-8210</t>
  </si>
  <si>
    <t>경기도 포천시 내촌면 금강로 2480-49</t>
  </si>
  <si>
    <t>자동차용품, 이동식주택</t>
  </si>
  <si>
    <t>대표 김진수</t>
  </si>
  <si>
    <t>010-2807-1511</t>
  </si>
  <si>
    <t>jpgcorp@naver.com</t>
  </si>
  <si>
    <t>택배포장 및 물류관리/ 이동식주택 제작 보조</t>
  </si>
  <si>
    <t>경기도 포천</t>
  </si>
  <si>
    <t>795-86-01265</t>
  </si>
  <si>
    <t>㈜헤븐트리</t>
  </si>
  <si>
    <t>홍정원</t>
  </si>
  <si>
    <t>053-716-0045</t>
  </si>
  <si>
    <t>070-7500-0691</t>
  </si>
  <si>
    <t>경북 경산시 삼풍로 27, (재)경북테크노파크 글로벌벤쳐동 3층 2301A호</t>
  </si>
  <si>
    <t>클라우드를 이요한 기업용솔루션(Clovine)</t>
  </si>
  <si>
    <t>www.heaventree.co.kr
www.clovine.com</t>
  </si>
  <si>
    <t>경영팀</t>
  </si>
  <si>
    <t>이사 오다영</t>
  </si>
  <si>
    <t>070-8693-3227</t>
  </si>
  <si>
    <t>happytree@heaventree.co.kr</t>
  </si>
  <si>
    <t>소프트웨어개발자/마케팅, 영업/회계담당자</t>
  </si>
  <si>
    <t>6명/3명/1명</t>
  </si>
  <si>
    <t>전문대졸이상/대졸이상/대졸이상</t>
  </si>
  <si>
    <t>전공자 우대</t>
  </si>
  <si>
    <t>경북 경산</t>
  </si>
  <si>
    <t>819-86-00811</t>
  </si>
  <si>
    <t>㈜비긴어스</t>
  </si>
  <si>
    <t>김정훈</t>
  </si>
  <si>
    <t>070-4320-5723</t>
  </si>
  <si>
    <t>경기도 고양시 일산동구 정발산로 24 T2-805호</t>
  </si>
  <si>
    <t>홈쇼핑 상품 기획 및 유통</t>
  </si>
  <si>
    <t>www.beginus.co.kr</t>
  </si>
  <si>
    <t>총괄</t>
  </si>
  <si>
    <t>부시장 강귀만</t>
  </si>
  <si>
    <t>010-3807-9519</t>
  </si>
  <si>
    <t>gokkm7@daum.net</t>
  </si>
  <si>
    <t>패키지, 웹디자인</t>
  </si>
  <si>
    <t>180-220 (협의)</t>
  </si>
  <si>
    <t>법정근로기준</t>
  </si>
  <si>
    <t>경기도 일산</t>
  </si>
  <si>
    <t>134-81-9741</t>
  </si>
  <si>
    <t>성안기계㈜</t>
  </si>
  <si>
    <t>신동성, 신준섭</t>
  </si>
  <si>
    <t>031-491-9741</t>
  </si>
  <si>
    <t>031-491-9745</t>
  </si>
  <si>
    <t>경기도 화성시 마도면 마도공단로 6길 33</t>
  </si>
  <si>
    <t>제책용기기</t>
  </si>
  <si>
    <t>www.sungan.net/en</t>
  </si>
  <si>
    <t>대리 김수정</t>
  </si>
  <si>
    <t>031-491-9741(614)</t>
  </si>
  <si>
    <t>sam_admin@sungan.net</t>
  </si>
  <si>
    <t>영업부PM/기술부 매뉴얼작성</t>
  </si>
  <si>
    <t>신입, 경력/ 경력</t>
  </si>
  <si>
    <t>3천만원 이상</t>
  </si>
  <si>
    <t>영어능통자</t>
  </si>
  <si>
    <t>화성</t>
  </si>
  <si>
    <t>135-86-52263</t>
  </si>
  <si>
    <t>㈜필하우스</t>
  </si>
  <si>
    <t>박현숙</t>
  </si>
  <si>
    <t>1644-0419</t>
  </si>
  <si>
    <t>070-4369-4869</t>
  </si>
  <si>
    <t>경기도 화성시 동탄대로 21길 10 더퍼스트타워 b 165~168호</t>
  </si>
  <si>
    <t>입주박람회 주관</t>
  </si>
  <si>
    <t>www.feelhaus.kr</t>
  </si>
  <si>
    <t>김은혁</t>
  </si>
  <si>
    <t>010-9164-5388</t>
  </si>
  <si>
    <t>enhyukkim@naver.com</t>
  </si>
  <si>
    <t>연봉2400~2600</t>
  </si>
  <si>
    <t>3개월 근무 후 월급여 상승, 남성 우대, 컴퓨터 활용자 우대</t>
  </si>
  <si>
    <t>경기도 동탄</t>
  </si>
  <si>
    <t>880-88-01247</t>
  </si>
  <si>
    <t>㈜더스윙</t>
  </si>
  <si>
    <t>김형산</t>
  </si>
  <si>
    <t>1688-4356</t>
  </si>
  <si>
    <t>서울특별시 성동구 왕십리로 115 헤이그라운드 서울숲점 6층 G609호</t>
  </si>
  <si>
    <t>퍼스널모빌리티사업</t>
  </si>
  <si>
    <t>http://theswing.co.kr</t>
  </si>
  <si>
    <t>인사총무팀</t>
  </si>
  <si>
    <t>한혜리</t>
  </si>
  <si>
    <t>010-2127-3326</t>
  </si>
  <si>
    <t>hyerihan@theswing.co.kr</t>
  </si>
  <si>
    <t>현장운영팀/개발팀(APP)</t>
  </si>
  <si>
    <t>27-45/20-35</t>
  </si>
  <si>
    <t>전문대졸/고졸</t>
  </si>
  <si>
    <t>2400만원이하/3000만원 이하</t>
  </si>
  <si>
    <t>유사업무경험/유사업무경험</t>
  </si>
  <si>
    <t>서울(현장)/서울(본사)</t>
  </si>
  <si>
    <t>879-86-01092</t>
  </si>
  <si>
    <t>㈜바다드림</t>
  </si>
  <si>
    <t>김영선</t>
  </si>
  <si>
    <t>1899-3493</t>
  </si>
  <si>
    <t>02-6008-8380</t>
  </si>
  <si>
    <t>서울 동작구 노들로 674, 4층 459호</t>
  </si>
  <si>
    <t>수산물 O2O서비스</t>
  </si>
  <si>
    <t>www.hwoieationg.com</t>
  </si>
  <si>
    <t>대표 김영선</t>
  </si>
  <si>
    <t>010-3871-4000</t>
  </si>
  <si>
    <t>seadream@badadreams.com</t>
  </si>
  <si>
    <t>마케팅/개발/물류(배송)</t>
  </si>
  <si>
    <t>1명/1명/1명</t>
  </si>
  <si>
    <t>무관/무관/무관</t>
  </si>
  <si>
    <t>경력/경력/무관</t>
  </si>
  <si>
    <t>3년이상/1년이상/차량보유</t>
  </si>
  <si>
    <t>128-86-67453</t>
  </si>
  <si>
    <t>보소코리아㈜</t>
  </si>
  <si>
    <t>정환</t>
  </si>
  <si>
    <t>010-8795-1971</t>
  </si>
  <si>
    <t>서울시 강서구 공항대로 212, 퀸즈파크 11차 512호</t>
  </si>
  <si>
    <t>의료기기</t>
  </si>
  <si>
    <t>대표 정환</t>
  </si>
  <si>
    <t>tazime@naver.com</t>
  </si>
  <si>
    <t>차량지원</t>
  </si>
  <si>
    <t>626-86-00034</t>
  </si>
  <si>
    <t>㈜에코세미텍</t>
  </si>
  <si>
    <t>김정수</t>
  </si>
  <si>
    <t>032-715-5088</t>
  </si>
  <si>
    <t>032-715-5089</t>
  </si>
  <si>
    <t>인천광역시 계양구 서운산단로 1길 67, 4층(서운동)</t>
  </si>
  <si>
    <t>IGBT 및 다이오드 및 유사 반도체 제조</t>
  </si>
  <si>
    <t>www.ecosemitek.com</t>
  </si>
  <si>
    <t>개발팀</t>
  </si>
  <si>
    <t>이사 이남원</t>
  </si>
  <si>
    <t>010-6278-7597</t>
  </si>
  <si>
    <t>daniel.lee@ecosemitek.com</t>
  </si>
  <si>
    <t>기술연구소 연구원/ 생산관리</t>
  </si>
  <si>
    <t>30이하</t>
  </si>
  <si>
    <t>초대졸</t>
  </si>
  <si>
    <t>전지, 전자 전공</t>
  </si>
  <si>
    <t>계양구</t>
  </si>
  <si>
    <t>135-86-12067</t>
  </si>
  <si>
    <t>㈜블루인터내셔널</t>
  </si>
  <si>
    <t>이한광</t>
  </si>
  <si>
    <t>031-233-1155</t>
  </si>
  <si>
    <t>031-237-5353</t>
  </si>
  <si>
    <t>서울특별시 강남구 선릉로 158길 10</t>
  </si>
  <si>
    <t>도소매/의류잡화</t>
  </si>
  <si>
    <t>www.premiummultishop.com</t>
  </si>
  <si>
    <t>경영총괄</t>
  </si>
  <si>
    <t>상무이사 이한인</t>
  </si>
  <si>
    <t>blue3@blueinternational.co.kr</t>
  </si>
  <si>
    <t>웹개발자/웹퍼블리셔</t>
  </si>
  <si>
    <t>전문대졸, 경력2년 이상자</t>
  </si>
  <si>
    <t>수원본사</t>
  </si>
  <si>
    <t>215-81-60462</t>
  </si>
  <si>
    <t>㈜한백프리페브</t>
  </si>
  <si>
    <t>백희선</t>
  </si>
  <si>
    <t>02-402-3913</t>
  </si>
  <si>
    <t>02-404-3166</t>
  </si>
  <si>
    <t>서울특별시 송파구 새말로 125, 504(문정동, 어은회관 5층)</t>
  </si>
  <si>
    <t>가설조립식건물 제조, 판매, 시공사업</t>
  </si>
  <si>
    <t>주임 박정숙</t>
  </si>
  <si>
    <t>hb6205@hanmail.net</t>
  </si>
  <si>
    <t>최저임금이상</t>
  </si>
  <si>
    <t>문정동 본사</t>
  </si>
  <si>
    <t>513-81-73162</t>
  </si>
  <si>
    <t>㈜이원시스템</t>
  </si>
  <si>
    <t>이문원</t>
  </si>
  <si>
    <t>054-464-4864</t>
  </si>
  <si>
    <t>054-461-4864</t>
  </si>
  <si>
    <t>경북 구미시 수출대로 1길 50</t>
  </si>
  <si>
    <t>계측장비 및 계측설비</t>
  </si>
  <si>
    <t>www.lws.or.kr</t>
  </si>
  <si>
    <t>차장 임현미</t>
  </si>
  <si>
    <t>010-9427-0656</t>
  </si>
  <si>
    <t>lhm0656@hanmail.net</t>
  </si>
  <si>
    <t>기술영업직/기술영업직</t>
  </si>
  <si>
    <t>20대후반/30대초중반</t>
  </si>
  <si>
    <t>200만원(월)</t>
  </si>
  <si>
    <t>133-81-43685</t>
  </si>
  <si>
    <t>㈜에몬스울산전시장</t>
  </si>
  <si>
    <t>김승찬</t>
  </si>
  <si>
    <t>052-256-3010</t>
  </si>
  <si>
    <t>052-295-9607</t>
  </si>
  <si>
    <t>울산 남구 삼산로 362 에몬스가구</t>
  </si>
  <si>
    <t>도소매(가구,침구)</t>
  </si>
  <si>
    <t>대표 김승찬</t>
  </si>
  <si>
    <t>010-3568-9607</t>
  </si>
  <si>
    <t>billy.seungchan.kim@gmail.com</t>
  </si>
  <si>
    <t>가구판매</t>
  </si>
  <si>
    <t>20-50</t>
  </si>
  <si>
    <t>전문대졸이상</t>
  </si>
  <si>
    <t>신입.경력</t>
  </si>
  <si>
    <t>238만원</t>
  </si>
  <si>
    <t>판매유경험자</t>
  </si>
  <si>
    <t>울산중구, 남구</t>
  </si>
  <si>
    <t>126-86-64386</t>
  </si>
  <si>
    <t>㈜경한물류</t>
  </si>
  <si>
    <t>고정희</t>
  </si>
  <si>
    <t>031-635-7442</t>
  </si>
  <si>
    <t>031-637-7442</t>
  </si>
  <si>
    <t>경기 이천시 신둔면 경충대로 3035-1</t>
  </si>
  <si>
    <t>삼자물류</t>
  </si>
  <si>
    <t>이사 고동읍</t>
  </si>
  <si>
    <t>010-3038-7442</t>
  </si>
  <si>
    <t>khmr2013@hanmail.net</t>
  </si>
  <si>
    <t>단순포장/전산사무직</t>
  </si>
  <si>
    <t>연봉2400만원/연봉2400만원</t>
  </si>
  <si>
    <t>경력자임금면접후차등/경력자임금면접후차등</t>
  </si>
  <si>
    <t>경기 이천/경기 이천</t>
  </si>
  <si>
    <t>327-88-00975</t>
  </si>
  <si>
    <t>㈜세화신소재</t>
  </si>
  <si>
    <t>김우상</t>
  </si>
  <si>
    <t>062-710-2510</t>
  </si>
  <si>
    <t>062-710-2515</t>
  </si>
  <si>
    <t>광주광역시 광산구 평동산단5번좌로 115</t>
  </si>
  <si>
    <t>친환경바닥재, 자동차내장재</t>
  </si>
  <si>
    <t>경영지원팀</t>
  </si>
  <si>
    <t xml:space="preserve">팀장 김수길 </t>
  </si>
  <si>
    <t>010-3552-7299</t>
  </si>
  <si>
    <t>yob0909@nate.com</t>
  </si>
  <si>
    <t>연구개발</t>
  </si>
  <si>
    <t>학사</t>
  </si>
  <si>
    <t>광주</t>
  </si>
  <si>
    <t>201-87-01224</t>
  </si>
  <si>
    <t>㈜태산알엔디</t>
  </si>
  <si>
    <t>김태선</t>
  </si>
  <si>
    <t>070-4220-5670</t>
  </si>
  <si>
    <t>031-452-5085</t>
  </si>
  <si>
    <t>경기도 안양시 동안구 시민대로98번길 15 4층(호계동)</t>
  </si>
  <si>
    <t>김자반/김스낵/김부각 등</t>
  </si>
  <si>
    <t>온라인사업부</t>
  </si>
  <si>
    <t>이사 김상현</t>
  </si>
  <si>
    <t>010-2331-8982</t>
  </si>
  <si>
    <t>kshtwins@naver.com</t>
  </si>
  <si>
    <t>청년</t>
  </si>
  <si>
    <t>동일업종경력(포토샵필수)</t>
  </si>
  <si>
    <t>경기 안양</t>
  </si>
  <si>
    <t>807-04-00054</t>
  </si>
  <si>
    <t>퍼니쳐픽</t>
  </si>
  <si>
    <t>임승현</t>
  </si>
  <si>
    <t>062-714-3199</t>
  </si>
  <si>
    <t>070-8677-3112</t>
  </si>
  <si>
    <t>광주광역시 광산구 신창동 77-55</t>
  </si>
  <si>
    <t>가구 제조, 도소매 가구</t>
  </si>
  <si>
    <t>furniturepick.cp.kr</t>
  </si>
  <si>
    <t>영업팀</t>
  </si>
  <si>
    <t>팀장 배현재</t>
  </si>
  <si>
    <t>010-8561-5777</t>
  </si>
  <si>
    <t>s2000kr@naver.com</t>
  </si>
  <si>
    <t>영업/인터넷마케팅 홍보</t>
  </si>
  <si>
    <t>미기재</t>
  </si>
  <si>
    <t>656-88-00631</t>
  </si>
  <si>
    <t>㈜오펠솔루션</t>
  </si>
  <si>
    <t>양진영</t>
  </si>
  <si>
    <t>대전광역시 유성구 전민로 71, 상가동 305-4호(전민동, 삼성푸른아파트)</t>
  </si>
  <si>
    <t>OBD동글</t>
  </si>
  <si>
    <t>www.opelsolutions.ai</t>
  </si>
  <si>
    <t>연구지원</t>
  </si>
  <si>
    <t>연구원 유은애</t>
  </si>
  <si>
    <t>010-9916-7194</t>
  </si>
  <si>
    <t>eunae.yoo@opelsolutions.ai</t>
  </si>
  <si>
    <t>연구개발직</t>
  </si>
  <si>
    <t>~40</t>
  </si>
  <si>
    <t>학사/석사</t>
  </si>
  <si>
    <t>경력2년</t>
  </si>
  <si>
    <t>4천만원</t>
  </si>
  <si>
    <t>전산과졸</t>
  </si>
  <si>
    <t>서울 경남</t>
  </si>
  <si>
    <t>201-81-73838</t>
  </si>
  <si>
    <t>㈜파워젠</t>
  </si>
  <si>
    <t>이정규</t>
  </si>
  <si>
    <t>02-6447-5067</t>
  </si>
  <si>
    <t>02-6447-5779</t>
  </si>
  <si>
    <t>서울특별시 송파구 법원로 114, A동 1303호(문정동, 엠스테이트)</t>
  </si>
  <si>
    <t>전산시스템 개발</t>
  </si>
  <si>
    <t>www.power-gen.co.kr</t>
  </si>
  <si>
    <t>경영지원실</t>
  </si>
  <si>
    <t>상무 권도영</t>
  </si>
  <si>
    <t>010-8866-3400</t>
  </si>
  <si>
    <t>doyoung.kwon@power-gen.co.kr</t>
  </si>
  <si>
    <t>전산개발직</t>
  </si>
  <si>
    <t>10명</t>
  </si>
  <si>
    <t>2800만원(</t>
  </si>
  <si>
    <t>528-81-01035</t>
  </si>
  <si>
    <t>㈜대대림가구</t>
  </si>
  <si>
    <t>강수성</t>
  </si>
  <si>
    <t>031-535-8821</t>
  </si>
  <si>
    <t>031-535-8826</t>
  </si>
  <si>
    <t>경기도 포천시 군내면 포천로 1202</t>
  </si>
  <si>
    <t>목재가구제조</t>
  </si>
  <si>
    <t>월 150백만원</t>
  </si>
  <si>
    <t>인사부</t>
  </si>
  <si>
    <t>이사 조고은</t>
  </si>
  <si>
    <t>eofla012@hanmail.net</t>
  </si>
  <si>
    <t>가구 대품, 소품 경력자 우대</t>
  </si>
  <si>
    <t>40-50대</t>
  </si>
  <si>
    <t>상담후결정</t>
  </si>
  <si>
    <t>4대보험, 중식제공</t>
  </si>
  <si>
    <t>124-86-28064</t>
  </si>
  <si>
    <t>계림건설㈜</t>
  </si>
  <si>
    <t>조종호</t>
  </si>
  <si>
    <t>031-376-9110</t>
  </si>
  <si>
    <t>031-376-9118</t>
  </si>
  <si>
    <t>경기도 오산시 수목원로 606 CL타워 204호</t>
  </si>
  <si>
    <t>토공, 포장공사, 토목공사 등</t>
  </si>
  <si>
    <t>개발부</t>
  </si>
  <si>
    <t>이사 노상훈</t>
  </si>
  <si>
    <t>kelim9110@daum.net</t>
  </si>
  <si>
    <t>토목기술자(본사공무, 현장직)</t>
  </si>
  <si>
    <t>25-40</t>
  </si>
  <si>
    <t>본사 경기도 일원</t>
  </si>
  <si>
    <t>113-81-77139</t>
  </si>
  <si>
    <t>㈜성신일렉트릭</t>
  </si>
  <si>
    <t>박기석</t>
  </si>
  <si>
    <t>02-2626-9000</t>
  </si>
  <si>
    <t>02-2626-9009</t>
  </si>
  <si>
    <t>서울시 금천구 가산디지털2로 108, 1410호(가산동, 뉴티캐슬빌딩)</t>
  </si>
  <si>
    <t>산업용모터 유통업</t>
  </si>
  <si>
    <t>www.spgmotor.co.kr</t>
  </si>
  <si>
    <t>경영관리팀</t>
  </si>
  <si>
    <t>실장 정은경</t>
  </si>
  <si>
    <t>pks21c@nate.com</t>
  </si>
  <si>
    <t>기술영업직/납품직</t>
  </si>
  <si>
    <t>신입,경력/ 경력</t>
  </si>
  <si>
    <t>연봉2500만원~5000만원/연봉2400만원~3000만원</t>
  </si>
  <si>
    <t>동종업계 경력/1톤트럭 운전경험</t>
  </si>
  <si>
    <t>342-88-01221</t>
  </si>
  <si>
    <t>㈜보이스루</t>
  </si>
  <si>
    <t>이상헌</t>
  </si>
  <si>
    <t>070-4282-3117</t>
  </si>
  <si>
    <t>서울시 서초구 강남대로 311, 12층 1213호, 1212호</t>
  </si>
  <si>
    <t>영상번역 플랫폼 개발(자메이크)</t>
  </si>
  <si>
    <t>https://voithru.com</t>
  </si>
  <si>
    <t>유용준 매니저</t>
  </si>
  <si>
    <t>010-9897-0347</t>
  </si>
  <si>
    <t>yongjun.yoo@voithru.com</t>
  </si>
  <si>
    <t>Front End(프론트엔드) 개발자</t>
  </si>
  <si>
    <t>20-30대</t>
  </si>
  <si>
    <t>3600만원~6000만원</t>
  </si>
  <si>
    <t>React사용능력, Typescript 사용경험, Grunt, Webpack 등 Build Tool 사용경험</t>
  </si>
  <si>
    <t>서울 강남</t>
  </si>
  <si>
    <t>388-88-01004</t>
  </si>
  <si>
    <t>㈜투애티</t>
  </si>
  <si>
    <t>강용재</t>
  </si>
  <si>
    <t>051-502-2688</t>
  </si>
  <si>
    <t>부산시 동래구 사직2동 42-15 2층 3층 ㈜투애티</t>
  </si>
  <si>
    <t>교육서비스업</t>
  </si>
  <si>
    <t>www.toat.co.kr</t>
  </si>
  <si>
    <t>교육전략팀</t>
  </si>
  <si>
    <t>010-4184-0507</t>
  </si>
  <si>
    <t>toat-institute@naver.com</t>
  </si>
  <si>
    <t>교육전략팀/회계관리팀</t>
  </si>
  <si>
    <t>21-34/연령무관</t>
  </si>
  <si>
    <t>초대졸/무관</t>
  </si>
  <si>
    <t>연봉2800만원.연봉3000만원/연봉2600만원-2800만원</t>
  </si>
  <si>
    <t>해외대/무관</t>
  </si>
  <si>
    <t>부산/부산</t>
  </si>
  <si>
    <t>676-87-00259</t>
  </si>
  <si>
    <t>㈜초원지역전략연구소</t>
  </si>
  <si>
    <t>권영광</t>
  </si>
  <si>
    <t>031-389-2832</t>
  </si>
  <si>
    <t>031-389-2834</t>
  </si>
  <si>
    <t>경기도 안양시 동안구 벌말로 126, 1503호(평촌 오비즈타워)</t>
  </si>
  <si>
    <t>농산물산지유통조직화, 농어촌지역역량강화, 해외농업연수</t>
  </si>
  <si>
    <t>www.chowonrsi.com</t>
  </si>
  <si>
    <t>농산업조직팀</t>
  </si>
  <si>
    <t>연구원 권은주</t>
  </si>
  <si>
    <t>likeozil@naver.com</t>
  </si>
  <si>
    <t>지역개발컨설팅/농산물산지유통조직화</t>
  </si>
  <si>
    <t>26세이상/26세이상</t>
  </si>
  <si>
    <t>대졸이상/대졸이상</t>
  </si>
  <si>
    <t>면접 후 결정/면접 후 결정</t>
  </si>
  <si>
    <t>컴퓨터활용우수운전가능자 등/컴퓨터활용우수운전가능자 등</t>
  </si>
  <si>
    <t>경기도 안양시/경기도 안양시</t>
  </si>
  <si>
    <t>129-86-72532</t>
  </si>
  <si>
    <t>엔비노드㈜</t>
  </si>
  <si>
    <t>김방용</t>
  </si>
  <si>
    <t>031-721-6375</t>
  </si>
  <si>
    <t>031-721-6376</t>
  </si>
  <si>
    <t>경기도 성남시 수정구 창업로 54, 504호</t>
  </si>
  <si>
    <t>신호정보, 상황인지 솔루션</t>
  </si>
  <si>
    <t>www.envinode.com</t>
  </si>
  <si>
    <t>부장 윤형규</t>
  </si>
  <si>
    <t>010-2449-9497</t>
  </si>
  <si>
    <t>hkyoon@envinode.com</t>
  </si>
  <si>
    <t>SW개발/SW개발</t>
  </si>
  <si>
    <t>20대/30대</t>
  </si>
  <si>
    <t>3000만원/4500만원</t>
  </si>
  <si>
    <t>정보처리기사/정보처리기사</t>
  </si>
  <si>
    <t>판교/판교</t>
  </si>
  <si>
    <t>635-81-00692</t>
  </si>
  <si>
    <t>㈜뉴로라인즈</t>
  </si>
  <si>
    <t>김만희</t>
  </si>
  <si>
    <t>02-6965-3377</t>
  </si>
  <si>
    <t>02-6965-2770</t>
  </si>
  <si>
    <t>서울 서초구  서초대로74길 33, 806호</t>
  </si>
  <si>
    <t>컨설팅 및 정보서비스</t>
  </si>
  <si>
    <t>www.neurolines.net</t>
  </si>
  <si>
    <t>대표 김만희</t>
  </si>
  <si>
    <t>010-6617-0706</t>
  </si>
  <si>
    <t>manhee.kim@neurolines.net</t>
  </si>
  <si>
    <t>개발자, 데이터사이언스/컨설턴트</t>
  </si>
  <si>
    <t>무관/대졸</t>
  </si>
  <si>
    <t>경력/신입, 경력</t>
  </si>
  <si>
    <t>3000만원~5000만원/3000만원~5000만원</t>
  </si>
  <si>
    <t>전공, 경력/어학, 경력</t>
  </si>
  <si>
    <t>서울/서울</t>
  </si>
  <si>
    <t>120-86-17959</t>
  </si>
  <si>
    <t>㈜리프오피스</t>
  </si>
  <si>
    <t>양종옥</t>
  </si>
  <si>
    <t>02-544-9229</t>
  </si>
  <si>
    <t>02-3482-9228</t>
  </si>
  <si>
    <t>서울시 서초구 방배동 782-3</t>
  </si>
  <si>
    <t>사무용가구</t>
  </si>
  <si>
    <t>www.lifoa.co.kr</t>
  </si>
  <si>
    <t>온라인관리팀</t>
  </si>
  <si>
    <t>대리 정민혁</t>
  </si>
  <si>
    <t>02-3482-9227</t>
  </si>
  <si>
    <t>lifoa@lifoa.co.kr</t>
  </si>
  <si>
    <t>쇼핑몰 웹디자이너</t>
  </si>
  <si>
    <t xml:space="preserve">서울시 </t>
  </si>
  <si>
    <t>124-81-71120</t>
  </si>
  <si>
    <t>㈜쎄크</t>
  </si>
  <si>
    <t>김종현</t>
  </si>
  <si>
    <t>031-215-7341</t>
  </si>
  <si>
    <t>031-215-7343</t>
  </si>
  <si>
    <t>경기도 수원시 권선구 산업로 155번길 111</t>
  </si>
  <si>
    <t>x-ray 검사기기, 주사전자현미경, 가속기</t>
  </si>
  <si>
    <t>www.seceng.co.kr</t>
  </si>
  <si>
    <t>대리 김준혁</t>
  </si>
  <si>
    <t>010-3162-8162</t>
  </si>
  <si>
    <t>sernsales@seceng.co.kr</t>
  </si>
  <si>
    <t>PC제어/영상처리SW</t>
  </si>
  <si>
    <t>수원</t>
  </si>
  <si>
    <t>138-88-00394</t>
  </si>
  <si>
    <t>㈜29일</t>
  </si>
  <si>
    <t>홍도겸</t>
  </si>
  <si>
    <t>070-4388-2078</t>
  </si>
  <si>
    <t>02-797-2078</t>
  </si>
  <si>
    <t>서울시 용산구 독서당로 46 한남아이파크 애비뉴 B106</t>
  </si>
  <si>
    <t>생리대, 청결제 및 여성 위생용품</t>
  </si>
  <si>
    <t>www.29days.co.kr</t>
  </si>
  <si>
    <t>대표 홍도겸</t>
  </si>
  <si>
    <t>raymonhong@29days.co.kr</t>
  </si>
  <si>
    <t>MD및 마케팅 어시/ 해외 온라인 마케팅</t>
  </si>
  <si>
    <t>200만원 이상(협의)</t>
  </si>
  <si>
    <t>여성, 경력자</t>
  </si>
  <si>
    <t>870-81-00558</t>
  </si>
  <si>
    <t>㈜드림펫푸드</t>
  </si>
  <si>
    <t>정엽</t>
  </si>
  <si>
    <t>031-924-2870</t>
  </si>
  <si>
    <t>031-369-3919</t>
  </si>
  <si>
    <t>파주시 산남동 301-2</t>
  </si>
  <si>
    <t>애완동물 사료 수입</t>
  </si>
  <si>
    <t>www.dreampetfood.co.kr</t>
  </si>
  <si>
    <t>대표 정엽</t>
  </si>
  <si>
    <t>010-9257-2870</t>
  </si>
  <si>
    <t>jy3647@hanmail.net</t>
  </si>
  <si>
    <t>무역부직원</t>
  </si>
  <si>
    <t>30초중</t>
  </si>
  <si>
    <t>연봉 2800이상</t>
  </si>
  <si>
    <t>126-87-00074</t>
  </si>
  <si>
    <t>㈜천지한우</t>
  </si>
  <si>
    <t>김태형</t>
  </si>
  <si>
    <t>1670-5044</t>
  </si>
  <si>
    <t>053-961-5044</t>
  </si>
  <si>
    <t>(본점) 경북 고령군 다산면 성암로 566
(대구지점) 대구 동구 경안로 751</t>
  </si>
  <si>
    <t>한우부분육</t>
  </si>
  <si>
    <t>www.cjcw.co.kr</t>
  </si>
  <si>
    <t>대리 최미란</t>
  </si>
  <si>
    <t>010-4520-3273</t>
  </si>
  <si>
    <t>aioo154@hanmail.net</t>
  </si>
  <si>
    <t>생산팀,품질관리팀/판매팀</t>
  </si>
  <si>
    <t>경력무관</t>
  </si>
  <si>
    <t>220만원</t>
  </si>
  <si>
    <t>고령/대구</t>
  </si>
  <si>
    <t>220-86-88924</t>
  </si>
  <si>
    <t>㈜아이락커뮤니케이션</t>
  </si>
  <si>
    <t>최봉우</t>
  </si>
  <si>
    <t>02-6951-0933</t>
  </si>
  <si>
    <t>02-6952-2332</t>
  </si>
  <si>
    <t>서울 금천구 벚꽃로 298, 1613호(가산동, 대륭포스트타워6차)</t>
  </si>
  <si>
    <t>소프트웨어개발</t>
  </si>
  <si>
    <t>www.ilark.co.kr</t>
  </si>
  <si>
    <t>길성연</t>
  </si>
  <si>
    <t>recruit@ilark.co.kr</t>
  </si>
  <si>
    <t>웹모바일기획/웹개발(php)</t>
  </si>
  <si>
    <t>관련경력우대</t>
  </si>
  <si>
    <t>강남구 논현동/금천구 가산동</t>
  </si>
  <si>
    <t>545-87-00353</t>
  </si>
  <si>
    <t>㈜컬처릿</t>
  </si>
  <si>
    <t>박성현</t>
  </si>
  <si>
    <t>070-4324-4322</t>
  </si>
  <si>
    <t>02-3665-7231</t>
  </si>
  <si>
    <t>서울특별시 강서구 마곡중앙8로 1길 26, 405호</t>
  </si>
  <si>
    <t>모션추적기술 및 콘텐츠</t>
  </si>
  <si>
    <t>www.ctr-it.com</t>
  </si>
  <si>
    <t>IT팀</t>
  </si>
  <si>
    <t>대표 박성현</t>
  </si>
  <si>
    <t>bryan@ctr-it.com</t>
  </si>
  <si>
    <t>개발자(S/W)</t>
  </si>
  <si>
    <t>0명</t>
  </si>
  <si>
    <t>강서구</t>
  </si>
  <si>
    <t>211-88-30437</t>
  </si>
  <si>
    <t>㈜더라이징스타</t>
  </si>
  <si>
    <t>박규태</t>
  </si>
  <si>
    <t>02-6925-6713</t>
  </si>
  <si>
    <t>02-518-4594</t>
  </si>
  <si>
    <t>서울시 강남구 언주로 630, 어반라이트빌딩 2층</t>
  </si>
  <si>
    <t>서비스(근로자파견업)</t>
  </si>
  <si>
    <t>www.heding.co.kr</t>
  </si>
  <si>
    <t>파견사업부</t>
  </si>
  <si>
    <t>차장 이성훈</t>
  </si>
  <si>
    <t>010-4603-6250</t>
  </si>
  <si>
    <t>shlee@r-star.co.kr</t>
  </si>
  <si>
    <t>파견채용담당자</t>
  </si>
  <si>
    <t>35세미만</t>
  </si>
  <si>
    <t>서울본사</t>
  </si>
  <si>
    <t>741-86-01424</t>
  </si>
  <si>
    <t>㈜위펫</t>
  </si>
  <si>
    <t>CHANG WON SEOK</t>
  </si>
  <si>
    <t>070-4334-0132</t>
  </si>
  <si>
    <t>서울특별시 성동구 성수일로8길 59, 703호(성수동2가, 스테이션니오)</t>
  </si>
  <si>
    <t>어플리케이션 서비스, 개발</t>
  </si>
  <si>
    <t>www.weepet.co.kr</t>
  </si>
  <si>
    <t>이사 문성환</t>
  </si>
  <si>
    <t>010-4957-9981</t>
  </si>
  <si>
    <t>ansrew@weepet.co.kr</t>
  </si>
  <si>
    <t>앱 개발</t>
  </si>
  <si>
    <t>26세이상</t>
  </si>
  <si>
    <t>24백만원</t>
  </si>
  <si>
    <t>401-81-32422</t>
  </si>
  <si>
    <t>㈜파니프랜즈</t>
  </si>
  <si>
    <t>문성현</t>
  </si>
  <si>
    <t>070-4002-8591</t>
  </si>
  <si>
    <t>063-732-7007</t>
  </si>
  <si>
    <t>전라북도 군산시 동령길 21 W타워(장미동)</t>
  </si>
  <si>
    <t>콜센터, 사업지원서비스업</t>
  </si>
  <si>
    <t>직원만족팀</t>
  </si>
  <si>
    <t>권혁석</t>
  </si>
  <si>
    <t>010-5605-4252</t>
  </si>
  <si>
    <t>hskwon@annextele.com</t>
  </si>
  <si>
    <t>알뜰통신CS업무, 가전, 가구렌탈관련상담/ 물류관리/ 개통업무지원</t>
  </si>
  <si>
    <t>10명/5명/4명</t>
  </si>
  <si>
    <t>해당업무경험</t>
  </si>
  <si>
    <t>군산시</t>
  </si>
  <si>
    <t>㈜본종합건축사사무소</t>
  </si>
  <si>
    <t>김경남</t>
  </si>
  <si>
    <t>02-555-2303</t>
  </si>
  <si>
    <t>02-555-3703</t>
  </si>
  <si>
    <t>서울시 성동구 연무장5가길7 e동 1103</t>
  </si>
  <si>
    <t>건축설계</t>
  </si>
  <si>
    <t>www.born-A.com</t>
  </si>
  <si>
    <t>설계사업부</t>
  </si>
  <si>
    <t>010-7422-2004</t>
  </si>
  <si>
    <t>bornarch@daum.net</t>
  </si>
  <si>
    <t>건축설계/경리(사무직)</t>
  </si>
  <si>
    <t>30세이상</t>
  </si>
  <si>
    <t>대졸/전문대졸</t>
  </si>
  <si>
    <t>250만원이상/170만원이상</t>
  </si>
  <si>
    <t>4대보험</t>
  </si>
  <si>
    <t>서울 성수동</t>
  </si>
  <si>
    <t>795-88-01615</t>
  </si>
  <si>
    <t>빅테크플러스㈜</t>
  </si>
  <si>
    <t>함배일</t>
  </si>
  <si>
    <t>02-6959-3960</t>
  </si>
  <si>
    <t>0303-3443-4440</t>
  </si>
  <si>
    <t>서울시 강남구 연주로 703, 5층 공간드림센터</t>
  </si>
  <si>
    <t>www.bigtech.co.kr</t>
  </si>
  <si>
    <t>대표 함배일</t>
  </si>
  <si>
    <t>ceo@bigtech.co.kr</t>
  </si>
  <si>
    <t>빅데이터분석/Front-End 개발</t>
  </si>
  <si>
    <t>34세미만</t>
  </si>
  <si>
    <t>대졸신입 기준 32백만원</t>
  </si>
  <si>
    <t>채용공고 참조</t>
  </si>
  <si>
    <t>서울(강남)</t>
  </si>
  <si>
    <t>127-86-19303</t>
  </si>
  <si>
    <t>신도㈜</t>
  </si>
  <si>
    <t>길은석</t>
  </si>
  <si>
    <t>031-541-8722</t>
  </si>
  <si>
    <t>031-541-8725</t>
  </si>
  <si>
    <t>경기도 포천시 소흘읍 소흘로 154-24</t>
  </si>
  <si>
    <t>금속제창(알미늄창)</t>
  </si>
  <si>
    <t>sindocompany.com</t>
  </si>
  <si>
    <t>총무부</t>
  </si>
  <si>
    <t>실장 박소연</t>
  </si>
  <si>
    <t>010-4714-7771</t>
  </si>
  <si>
    <t>영업 및 지원</t>
  </si>
  <si>
    <t>20대중</t>
  </si>
  <si>
    <t>전문학사</t>
  </si>
  <si>
    <t>2200만원</t>
  </si>
  <si>
    <t>건축관련 전공</t>
  </si>
  <si>
    <t>707-86-00503</t>
  </si>
  <si>
    <t>㈜어뮤즈트래블</t>
  </si>
  <si>
    <t>오서연</t>
  </si>
  <si>
    <t>02-719-6811</t>
  </si>
  <si>
    <t>02-719-6820</t>
  </si>
  <si>
    <t>서울시 마포구 백범로 31길 21 서울창업허브 본관 807호</t>
  </si>
  <si>
    <t>여행상품, 응용소프트웨어</t>
  </si>
  <si>
    <t>www.amusetravel.com</t>
  </si>
  <si>
    <t>경영기획팀</t>
  </si>
  <si>
    <t>이길복</t>
  </si>
  <si>
    <t>02-719-6819</t>
  </si>
  <si>
    <t>gilboklee@amusetravel.com</t>
  </si>
  <si>
    <t>여행사무원/앱개발자</t>
  </si>
  <si>
    <t>전문대학졸업이상</t>
  </si>
  <si>
    <t>직무관련경험, 전공</t>
  </si>
  <si>
    <t>서울시 마포구</t>
  </si>
  <si>
    <t>130-81-98177</t>
  </si>
  <si>
    <t>㈜강호</t>
  </si>
  <si>
    <t>김승채</t>
  </si>
  <si>
    <t>041-931-3891</t>
  </si>
  <si>
    <t>041-933-3893</t>
  </si>
  <si>
    <t>충남 보령시 주교면 주교리 686-10</t>
  </si>
  <si>
    <t>자동차부품</t>
  </si>
  <si>
    <t>kh001047@naver.com</t>
  </si>
  <si>
    <t>품질관리</t>
  </si>
  <si>
    <t>30세전후</t>
  </si>
  <si>
    <t>건문졸</t>
  </si>
  <si>
    <t>3500만원</t>
  </si>
  <si>
    <t>보령시</t>
  </si>
  <si>
    <t>305-81-62161</t>
  </si>
  <si>
    <t>피엔비우창㈜</t>
  </si>
  <si>
    <t>장현동</t>
  </si>
  <si>
    <t>042-488-6106</t>
  </si>
  <si>
    <t>042-488-6104</t>
  </si>
  <si>
    <t>대전 서구 둔산대로117번길 44(만년동, 엑스포오피스텔) 307호</t>
  </si>
  <si>
    <t>폴리카보네이트</t>
  </si>
  <si>
    <t>www.pnbwoochang.co.kr</t>
  </si>
  <si>
    <t>상무 손영효</t>
  </si>
  <si>
    <t>010-4458-8791</t>
  </si>
  <si>
    <t>wc6071@hanmail.net</t>
  </si>
  <si>
    <t>생산</t>
  </si>
  <si>
    <t>200만원</t>
  </si>
  <si>
    <t>충남 금산</t>
  </si>
  <si>
    <t>220-88-73143</t>
  </si>
  <si>
    <t>㈜오레팜</t>
  </si>
  <si>
    <t>장호식</t>
  </si>
  <si>
    <t>02-3431-7820</t>
  </si>
  <si>
    <t>02-539-0500</t>
  </si>
  <si>
    <t>서울 송파구 새말로5길 4-18</t>
  </si>
  <si>
    <t>커피, 차, 스낵</t>
  </si>
  <si>
    <t>orefarm.com</t>
  </si>
  <si>
    <t>총무</t>
  </si>
  <si>
    <t>대표 장호식</t>
  </si>
  <si>
    <t>010-8822-7820</t>
  </si>
  <si>
    <t>hosik.chang@orefarm.com</t>
  </si>
  <si>
    <t>영업/디자이너</t>
  </si>
  <si>
    <t>2명/1명</t>
  </si>
  <si>
    <t>대졸/무관</t>
  </si>
  <si>
    <t>경력1, 신입1/무관</t>
  </si>
  <si>
    <t>2400만원이상</t>
  </si>
  <si>
    <t>서울, 경기도</t>
  </si>
  <si>
    <t>194-59-00303</t>
  </si>
  <si>
    <t>심규영세무회계사무소</t>
  </si>
  <si>
    <t>심규영</t>
  </si>
  <si>
    <t>052-288-9082</t>
  </si>
  <si>
    <t>052-289-9035</t>
  </si>
  <si>
    <t>울산광역시 중구 동천1길 40, C동 1008호(서동)</t>
  </si>
  <si>
    <t>서비스(세무사업)</t>
  </si>
  <si>
    <t>경리팀</t>
  </si>
  <si>
    <t>과장 최정남</t>
  </si>
  <si>
    <t>010-8517-8005</t>
  </si>
  <si>
    <t>namil77@nate.com</t>
  </si>
  <si>
    <t>회계사무원</t>
  </si>
  <si>
    <t>20대후반, 30초대반</t>
  </si>
  <si>
    <t>경력5년이상</t>
  </si>
  <si>
    <t>연봉3천만원 전후</t>
  </si>
  <si>
    <t>최고중식제공</t>
  </si>
  <si>
    <t>145-87-01453</t>
  </si>
  <si>
    <t>㈜에이에이치엔</t>
  </si>
  <si>
    <t>안형기</t>
  </si>
  <si>
    <t>031-432-6952</t>
  </si>
  <si>
    <t>031-432-6953</t>
  </si>
  <si>
    <t>경기도 시흥시 마유로132번길 97, 시화공단 3라 406호</t>
  </si>
  <si>
    <t>고효율 알루미늄 창세트</t>
  </si>
  <si>
    <t>과장 박지영</t>
  </si>
  <si>
    <t>2019ahn@daum.net</t>
  </si>
  <si>
    <t>30세미만</t>
  </si>
  <si>
    <t>연2500만원</t>
  </si>
  <si>
    <t>퇴직금 별도</t>
  </si>
  <si>
    <t>경기 시흥시</t>
  </si>
  <si>
    <t>121-81-79818</t>
  </si>
  <si>
    <t>㈜일류전자</t>
  </si>
  <si>
    <t>최윤수</t>
  </si>
  <si>
    <t>032-427-8866</t>
  </si>
  <si>
    <t>032-427-8898</t>
  </si>
  <si>
    <t>인천시 남동구 논고개로 90 LG베스트샵</t>
  </si>
  <si>
    <t>전자제품</t>
  </si>
  <si>
    <t>주임 황예지</t>
  </si>
  <si>
    <t>010-6893-6399</t>
  </si>
  <si>
    <t>yskorea88@naver.com</t>
  </si>
  <si>
    <t>2백만원</t>
  </si>
  <si>
    <t>동종업계 근무자</t>
  </si>
  <si>
    <t>인천 남동구</t>
  </si>
  <si>
    <t>650-88-00894</t>
  </si>
  <si>
    <t>부엉이들㈜</t>
  </si>
  <si>
    <t>한승우</t>
  </si>
  <si>
    <t>02-6392-8272</t>
  </si>
  <si>
    <t>02-6499-0220</t>
  </si>
  <si>
    <t>서울특별시 중구 통일로 86, 3층 10호(순화동, 바비엥3)</t>
  </si>
  <si>
    <t>오토바이 리스</t>
  </si>
  <si>
    <t>대리 이다은</t>
  </si>
  <si>
    <t>010-4736-4568</t>
  </si>
  <si>
    <t>owls.swhan@gmail.com</t>
  </si>
  <si>
    <t>회계관리</t>
  </si>
  <si>
    <t>더존</t>
  </si>
  <si>
    <t>서울 서대문구</t>
  </si>
  <si>
    <t>853-88-00402</t>
  </si>
  <si>
    <t>㈜경인</t>
  </si>
  <si>
    <t>김종경</t>
  </si>
  <si>
    <t>042-823-1189</t>
  </si>
  <si>
    <t>042-823-1161</t>
  </si>
  <si>
    <t>대전시 유성구 유성대로 654번길 38 , 3층</t>
  </si>
  <si>
    <t>태양광시공업/전기공사업</t>
  </si>
  <si>
    <t>http://kysolar.co.kr/default/</t>
  </si>
  <si>
    <t>실장 이해주</t>
  </si>
  <si>
    <t>010-4884-1161</t>
  </si>
  <si>
    <t>kysolar@daum.net</t>
  </si>
  <si>
    <t>전기기사&amp;기능사/영업사원/사무직</t>
  </si>
  <si>
    <t>3명/1명/1명</t>
  </si>
  <si>
    <t>무관/무관/20-30대</t>
  </si>
  <si>
    <t>대졸/무관/대졸</t>
  </si>
  <si>
    <t>경력/경력/신입, 경력</t>
  </si>
  <si>
    <t>2400~4000/2400~4000/2400~2600</t>
  </si>
  <si>
    <t>132-86-14431</t>
  </si>
  <si>
    <t>㈜지상</t>
  </si>
  <si>
    <t>노현</t>
  </si>
  <si>
    <t>031-528-6443</t>
  </si>
  <si>
    <t>031-528-6445</t>
  </si>
  <si>
    <t>경기도 남양주시 이패동 681-3</t>
  </si>
  <si>
    <t>도소매, 전자상거래</t>
  </si>
  <si>
    <t>장영훈</t>
  </si>
  <si>
    <t>010-4748-4443</t>
  </si>
  <si>
    <t>온라인상품기획MD</t>
  </si>
  <si>
    <t>2800~3300 면접후협의</t>
  </si>
  <si>
    <t>동종업 3년 이상</t>
  </si>
  <si>
    <t>남양주시</t>
  </si>
  <si>
    <t>453-54-00250</t>
  </si>
  <si>
    <t>하자그만</t>
  </si>
  <si>
    <t>유주상</t>
  </si>
  <si>
    <t>070-4740-3216</t>
  </si>
  <si>
    <t>0504-345-8300</t>
  </si>
  <si>
    <t>서울시 강서구 마곡중앙6로 45, A동 601호</t>
  </si>
  <si>
    <t>용접제작 플랫폼</t>
  </si>
  <si>
    <t>nohaja.com</t>
  </si>
  <si>
    <t>대표 유주상</t>
  </si>
  <si>
    <t>010-3395-8300</t>
  </si>
  <si>
    <t>kyjs68@hanmail.net</t>
  </si>
  <si>
    <t>일반직/기술직</t>
  </si>
  <si>
    <t>인천, 서울</t>
  </si>
  <si>
    <t>881-86-01038</t>
  </si>
  <si>
    <t>㈜브레인유</t>
  </si>
  <si>
    <t>홍승균</t>
  </si>
  <si>
    <t>031-889-1788</t>
  </si>
  <si>
    <t>070-7500-5483</t>
  </si>
  <si>
    <t>경기도 용인시 수지구 죽전로 253-1, 상생프라자 702호</t>
  </si>
  <si>
    <t>의료기기(마취심도 측정기)</t>
  </si>
  <si>
    <t>www.brainu.co.kr</t>
  </si>
  <si>
    <t>차장 도용욱</t>
  </si>
  <si>
    <t>010-5395-6376</t>
  </si>
  <si>
    <t>yonguk@brainu.co.kr</t>
  </si>
  <si>
    <t>HW개발/SW개발</t>
  </si>
  <si>
    <t>전기전자, 펌웨어개발/앱개발(안드로이드,IOS)</t>
  </si>
  <si>
    <t>경기 용인/경기 용인</t>
  </si>
  <si>
    <t>452-88-00757</t>
  </si>
  <si>
    <t>㈜텔러스</t>
  </si>
  <si>
    <t>김선건</t>
  </si>
  <si>
    <t>031-468-8706</t>
  </si>
  <si>
    <t>031-468-8707</t>
  </si>
  <si>
    <t>경기도 안양시 동안구 시민대로 248번길25, 803호(관양동, 경기창업산업안양센터)</t>
  </si>
  <si>
    <t>e-Call 단말기</t>
  </si>
  <si>
    <t>www.thallos.co.kr</t>
  </si>
  <si>
    <t>경영지원</t>
  </si>
  <si>
    <t>과장 도희경</t>
  </si>
  <si>
    <t>heekyong.do@thallos.co.kr</t>
  </si>
  <si>
    <t>Window C++/C#개발자/Linux기반 C++/C 개발자</t>
  </si>
  <si>
    <t>신입,경력2년이상5년이하/신입,경력2년이상5년이하</t>
  </si>
  <si>
    <t>컴퓨터,정보통신공학/컴퓨터,정보통신공학</t>
  </si>
  <si>
    <t>안양/안양</t>
  </si>
  <si>
    <t>142-81-24829</t>
  </si>
  <si>
    <t>㈜덕산케미칼</t>
  </si>
  <si>
    <t>임왕규</t>
  </si>
  <si>
    <t>031-272-7458</t>
  </si>
  <si>
    <t>용인시 수지구 판교중앙로 338, A동 621호(광교우미뉴브)</t>
  </si>
  <si>
    <t>유통</t>
  </si>
  <si>
    <t>차장 김수현</t>
  </si>
  <si>
    <t>010-3272-6744</t>
  </si>
  <si>
    <t>shkim6774@naver.com</t>
  </si>
  <si>
    <t>30~40대</t>
  </si>
  <si>
    <t>3200만이상/초봉(인턴3개월, 80%지급)</t>
  </si>
  <si>
    <t>인천, 부천 거주자</t>
  </si>
  <si>
    <t>인천, 부천</t>
  </si>
  <si>
    <t>217-87-00235</t>
  </si>
  <si>
    <t>㈜선진</t>
  </si>
  <si>
    <t>장정아</t>
  </si>
  <si>
    <t>1566-0372</t>
  </si>
  <si>
    <t>032-425-8898</t>
  </si>
  <si>
    <t>인천시 남동구 논고개로80 4층 403호 선진 사무실</t>
  </si>
  <si>
    <t>통신기기 도소매</t>
  </si>
  <si>
    <t>최영경</t>
  </si>
  <si>
    <t>070-4185-9721</t>
  </si>
  <si>
    <t>sjmobile00185@naver.com</t>
  </si>
  <si>
    <t>영업/전산</t>
  </si>
  <si>
    <t>경력/무관</t>
  </si>
  <si>
    <t>2500만원/2000만원</t>
  </si>
  <si>
    <t>사무실 인천/사무실 인천</t>
  </si>
  <si>
    <t>127-81-49705</t>
  </si>
  <si>
    <t>명성프라콘</t>
  </si>
  <si>
    <t>정영훈</t>
  </si>
  <si>
    <t>031-531-7758</t>
  </si>
  <si>
    <t>031-531-7577</t>
  </si>
  <si>
    <t>경기도 포천시 호국로 1315번길 42(어룡동)</t>
  </si>
  <si>
    <t>농자재, 온실설치공사</t>
  </si>
  <si>
    <t>www.msplacon.com</t>
  </si>
  <si>
    <t>과장 유향재</t>
  </si>
  <si>
    <t>010-4922-8064</t>
  </si>
  <si>
    <t>11hjyoo@gmail.com</t>
  </si>
  <si>
    <t xml:space="preserve">생산/자재/회계/사무보조 </t>
  </si>
  <si>
    <t>1명/1명/1명/1명</t>
  </si>
  <si>
    <t>포천</t>
  </si>
  <si>
    <t>478-86-00416</t>
  </si>
  <si>
    <t>㈜로세프</t>
  </si>
  <si>
    <t>김용철</t>
  </si>
  <si>
    <t>070-7622-7213</t>
  </si>
  <si>
    <t>070-7621-7213</t>
  </si>
  <si>
    <t>서울시 송파구 송파대로28길 12, 911호</t>
  </si>
  <si>
    <t>근로자파견업</t>
  </si>
  <si>
    <t>실장 김칠용</t>
  </si>
  <si>
    <t>010-2203-7214</t>
  </si>
  <si>
    <t>kcy8688@hanmail.net</t>
  </si>
  <si>
    <t>물류센터운영관리직/물류센터운영관리직</t>
  </si>
  <si>
    <t>5명/2명</t>
  </si>
  <si>
    <t>25~34세/25~34세</t>
  </si>
  <si>
    <t>초대졸/초대졸</t>
  </si>
  <si>
    <t>관계없음/경력1년</t>
  </si>
  <si>
    <t>240만원이상/250만원이상</t>
  </si>
  <si>
    <t>이천, 용인처인구/경북경산, 평택</t>
  </si>
  <si>
    <t>105-87-81783</t>
  </si>
  <si>
    <t>㈜디노마드</t>
  </si>
  <si>
    <t>이대우</t>
  </si>
  <si>
    <t>02-337-2583</t>
  </si>
  <si>
    <t>02-6190-4262</t>
  </si>
  <si>
    <t>서울특별시 마포구 독막로9길 29</t>
  </si>
  <si>
    <t>서비스</t>
  </si>
  <si>
    <t>www.dnmd.com</t>
  </si>
  <si>
    <t>대리 김나래</t>
  </si>
  <si>
    <t>010-3206-2328</t>
  </si>
  <si>
    <t>00@dnmd.com</t>
  </si>
  <si>
    <t>프로젝트기획 및 운영</t>
  </si>
  <si>
    <t>379-86-00875</t>
  </si>
  <si>
    <t>지티에이컴</t>
  </si>
  <si>
    <t>이범용</t>
  </si>
  <si>
    <t>02-6736-9990</t>
  </si>
  <si>
    <t>서울시 강서구 마곡중앙로 165, 인강프라이빗타워 1301호</t>
  </si>
  <si>
    <t>IOT 및 통신기기 전문</t>
  </si>
  <si>
    <t>www.ztacom.com</t>
  </si>
  <si>
    <t>기업연구소</t>
  </si>
  <si>
    <t>이사 박병민</t>
  </si>
  <si>
    <t>010-3620-7652</t>
  </si>
  <si>
    <t>bmpark@ztacom.com</t>
  </si>
  <si>
    <t>APP개발 SW엔지니어/HW회로설계 엔지니어</t>
  </si>
  <si>
    <t>상관없음/상관없음</t>
  </si>
  <si>
    <t>내부규정/내부규정</t>
  </si>
  <si>
    <t>124-86-32229</t>
  </si>
  <si>
    <t>㈜케이엔제이</t>
  </si>
  <si>
    <t>심호섭</t>
  </si>
  <si>
    <t>070-7201-8936</t>
  </si>
  <si>
    <t>041-358-8813</t>
  </si>
  <si>
    <t>충남 당진시 송악읍 부곡공단4길 53-65</t>
  </si>
  <si>
    <t>CVD SIC</t>
  </si>
  <si>
    <t>www.knj.co.kr</t>
  </si>
  <si>
    <t>생산지원팀</t>
  </si>
  <si>
    <t>김선경</t>
  </si>
  <si>
    <t>suk-kim@knj.kr</t>
  </si>
  <si>
    <t>MCT가공엔지니어/반도체부품설계</t>
  </si>
  <si>
    <t>무관/전졸이상</t>
  </si>
  <si>
    <t>경력(10년이상)/경력(1년이상)</t>
  </si>
  <si>
    <t>해당직무경험/CAD사용가능자</t>
  </si>
  <si>
    <t>당진/당진</t>
  </si>
  <si>
    <t>594-87-01408</t>
  </si>
  <si>
    <t>와이에스 시스템 에어컨</t>
  </si>
  <si>
    <t>070-4225-7918</t>
  </si>
  <si>
    <t>031-410-2439</t>
  </si>
  <si>
    <t>경기도 시흥시 수인로 2323, 뉴홍익빌딩 203, 204호(옥감동)</t>
  </si>
  <si>
    <t>시스템에어컨</t>
  </si>
  <si>
    <t>경리부</t>
  </si>
  <si>
    <t>박현정</t>
  </si>
  <si>
    <t>010-7192-1028</t>
  </si>
  <si>
    <t>hyounjeong__@naver.com</t>
  </si>
  <si>
    <t>영업, 설계</t>
  </si>
  <si>
    <t>30~45</t>
  </si>
  <si>
    <t>전문대이상</t>
  </si>
  <si>
    <t>2500이상</t>
  </si>
  <si>
    <t>시흥시</t>
  </si>
  <si>
    <t>173-87-01098</t>
  </si>
  <si>
    <t>㈜스쿨버스</t>
  </si>
  <si>
    <t>여은영</t>
  </si>
  <si>
    <t>1899-5255</t>
  </si>
  <si>
    <t>서올 마포구 마포대로 144 IBK창공 4층</t>
  </si>
  <si>
    <t>안전한 통학 차량 플랫폼</t>
  </si>
  <si>
    <t>www.safeschoolbus.net</t>
  </si>
  <si>
    <t>이사 김현</t>
  </si>
  <si>
    <t>010-2596-5797</t>
  </si>
  <si>
    <t>job@safeschoolbus.net</t>
  </si>
  <si>
    <t>운전기사님/개발/기획마케팅영업</t>
  </si>
  <si>
    <t>25명/6명/6명</t>
  </si>
  <si>
    <t>무관/1년이상/1년이상</t>
  </si>
  <si>
    <t>면접후협의/면접후협의/면접후협의</t>
  </si>
  <si>
    <t>/본사/본사</t>
  </si>
  <si>
    <t>고유번호</t>
    <phoneticPr fontId="1" type="noConversion"/>
  </si>
  <si>
    <t>순번</t>
    <phoneticPr fontId="1" type="noConversion"/>
  </si>
  <si>
    <t>622-07-63084</t>
  </si>
  <si>
    <t>만강정공</t>
  </si>
  <si>
    <t>김동문</t>
  </si>
  <si>
    <t>031-356-3678</t>
  </si>
  <si>
    <t>031-356-3638</t>
  </si>
  <si>
    <t>경기도 화성시 송산면 송산서로 239번길 45-38</t>
  </si>
  <si>
    <t>제조업(반도체, 자동차)</t>
  </si>
  <si>
    <t>대표 김동문</t>
  </si>
  <si>
    <t>010-5518-1019</t>
  </si>
  <si>
    <t>mgjg@naver.com</t>
  </si>
  <si>
    <t>생산직</t>
  </si>
  <si>
    <t>화성시 송산면</t>
  </si>
  <si>
    <t>189-81-01427</t>
  </si>
  <si>
    <t>유소코리아㈜</t>
  </si>
  <si>
    <t>신민섭</t>
  </si>
  <si>
    <t>1833-2598</t>
  </si>
  <si>
    <t>서울시 강남구 테헤란로151, 5 층 521호(패스트파이브 역삼3호점)</t>
  </si>
  <si>
    <t>운동 스트리밍 콘텐츠</t>
  </si>
  <si>
    <t>www.lafity.live</t>
  </si>
  <si>
    <t>대표 신민섭</t>
  </si>
  <si>
    <t>010-4972-2285</t>
  </si>
  <si>
    <t>people@lafitycorp.com</t>
  </si>
  <si>
    <t>프론트엔드개발자/백엔드개발자/풀스텍개발자/데이터마케터/콘텐츠마케터</t>
  </si>
  <si>
    <t>1명/1명/1명/1명/1명</t>
  </si>
  <si>
    <t>40세이하</t>
  </si>
  <si>
    <t>신입또는경력/신입또는경력/경력/경력/신입또는경력</t>
  </si>
  <si>
    <t>3500만원이상/3500만원이상/5000만원이상/5000만원이상/3500만원이상</t>
  </si>
  <si>
    <t>서비스운영경험 2년이상</t>
  </si>
  <si>
    <t>서울 테헤란로</t>
  </si>
  <si>
    <t>권역</t>
    <phoneticPr fontId="1" type="noConversion"/>
  </si>
  <si>
    <t>대구광역시</t>
    <phoneticPr fontId="1" type="noConversion"/>
  </si>
  <si>
    <t>부산광역시</t>
    <phoneticPr fontId="1" type="noConversion"/>
  </si>
  <si>
    <t>인천광역시</t>
    <phoneticPr fontId="1" type="noConversion"/>
  </si>
  <si>
    <t>경기도</t>
    <phoneticPr fontId="1" type="noConversion"/>
  </si>
  <si>
    <t>서울특별시</t>
    <phoneticPr fontId="1" type="noConversion"/>
  </si>
  <si>
    <t>대전광역시</t>
    <phoneticPr fontId="1" type="noConversion"/>
  </si>
  <si>
    <t>경상북도</t>
    <phoneticPr fontId="1" type="noConversion"/>
  </si>
  <si>
    <t>전라북도</t>
    <phoneticPr fontId="1" type="noConversion"/>
  </si>
  <si>
    <t>울산광역시</t>
    <phoneticPr fontId="1" type="noConversion"/>
  </si>
  <si>
    <t>충청북도</t>
    <phoneticPr fontId="1" type="noConversion"/>
  </si>
  <si>
    <t>전국</t>
    <phoneticPr fontId="1" type="noConversion"/>
  </si>
  <si>
    <t>전라남도</t>
    <phoneticPr fontId="1" type="noConversion"/>
  </si>
  <si>
    <t>광주광역시</t>
    <phoneticPr fontId="1" type="noConversion"/>
  </si>
  <si>
    <t>경상북도/대구광역시</t>
    <phoneticPr fontId="1" type="noConversion"/>
  </si>
  <si>
    <t>충청남도</t>
    <phoneticPr fontId="1" type="noConversion"/>
  </si>
  <si>
    <t>수도권</t>
    <phoneticPr fontId="1" type="noConversion"/>
  </si>
  <si>
    <t>경기도/경상북도</t>
    <phoneticPr fontId="1" type="noConversion"/>
  </si>
  <si>
    <t>시흥/당진</t>
    <phoneticPr fontId="1" type="noConversion"/>
  </si>
  <si>
    <t>경기도/충청남도</t>
    <phoneticPr fontId="1" type="noConversion"/>
  </si>
  <si>
    <t>(업로드용) 유관기관 취합  (1.한국장학재단 112개사)</t>
    <phoneticPr fontId="1" type="noConversion"/>
  </si>
  <si>
    <t>032-835-5467</t>
    <phoneticPr fontId="1" type="noConversion"/>
  </si>
  <si>
    <t>경기도</t>
    <phoneticPr fontId="1" type="noConversion"/>
  </si>
  <si>
    <t>파주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</si>
</sst>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1" fontId="0" fillId="0" borderId="4" xfId="1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sqref="A1:M1"/>
    </sheetView>
  </sheetViews>
  <sheetFormatPr defaultRowHeight="16.5" x14ac:dyDescent="0.3"/>
  <cols>
    <col min="1" max="1" width="4.5" bestFit="1" customWidth="1"/>
    <col min="2" max="2" width="7.5" bestFit="1" customWidth="1"/>
    <col min="4" max="4" width="31.125" bestFit="1" customWidth="1"/>
    <col min="6" max="7" width="15.5" bestFit="1" customWidth="1"/>
    <col min="8" max="8" width="76.125" bestFit="1" customWidth="1"/>
    <col min="11" max="11" width="36.875" bestFit="1" customWidth="1"/>
    <col min="12" max="12" width="7.5" bestFit="1" customWidth="1"/>
    <col min="13" max="13" width="14.625" bestFit="1" customWidth="1"/>
    <col min="14" max="14" width="13.75" bestFit="1" customWidth="1"/>
    <col min="15" max="15" width="17.875" bestFit="1" customWidth="1"/>
    <col min="16" max="16" width="18" bestFit="1" customWidth="1"/>
    <col min="17" max="17" width="31.75" bestFit="1" customWidth="1"/>
    <col min="18" max="18" width="70.5" bestFit="1" customWidth="1"/>
    <col min="19" max="19" width="19.875" bestFit="1" customWidth="1"/>
    <col min="20" max="20" width="20.375" bestFit="1" customWidth="1"/>
    <col min="21" max="21" width="31.375" bestFit="1" customWidth="1"/>
    <col min="22" max="22" width="49.625" bestFit="1" customWidth="1"/>
    <col min="23" max="23" width="67.625" bestFit="1" customWidth="1"/>
    <col min="24" max="24" width="59.75" customWidth="1"/>
    <col min="25" max="25" width="30.625" bestFit="1" customWidth="1"/>
    <col min="26" max="26" width="20.125" bestFit="1" customWidth="1"/>
  </cols>
  <sheetData>
    <row r="1" spans="1:26" ht="49.5" customHeight="1" x14ac:dyDescent="0.3">
      <c r="A1" s="20" t="s">
        <v>1728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6" s="3" customFormat="1" ht="24.95" customHeight="1" x14ac:dyDescent="0.3">
      <c r="A2" s="17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5" t="s">
        <v>14</v>
      </c>
      <c r="O2" s="15"/>
      <c r="P2" s="15"/>
      <c r="Q2" s="16"/>
      <c r="R2" s="21" t="s">
        <v>22</v>
      </c>
      <c r="S2" s="22"/>
      <c r="T2" s="22"/>
      <c r="U2" s="22"/>
      <c r="V2" s="22"/>
      <c r="W2" s="22"/>
      <c r="X2" s="22"/>
      <c r="Y2" s="22"/>
      <c r="Z2" s="23"/>
    </row>
    <row r="3" spans="1:26" s="3" customFormat="1" ht="12" x14ac:dyDescent="0.3">
      <c r="A3" s="1" t="s">
        <v>1678</v>
      </c>
      <c r="B3" s="1" t="s">
        <v>1677</v>
      </c>
      <c r="C3" s="1" t="s">
        <v>0</v>
      </c>
      <c r="D3" s="5" t="s">
        <v>2</v>
      </c>
      <c r="E3" s="1" t="s">
        <v>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4" t="s">
        <v>23</v>
      </c>
      <c r="N3" s="2" t="s">
        <v>10</v>
      </c>
      <c r="O3" s="2" t="s">
        <v>11</v>
      </c>
      <c r="P3" s="2" t="s">
        <v>12</v>
      </c>
      <c r="Q3" s="2" t="s">
        <v>13</v>
      </c>
      <c r="R3" s="10" t="s">
        <v>16</v>
      </c>
      <c r="S3" s="11" t="s">
        <v>24</v>
      </c>
      <c r="T3" s="10" t="s">
        <v>17</v>
      </c>
      <c r="U3" s="10" t="s">
        <v>18</v>
      </c>
      <c r="V3" s="10" t="s">
        <v>19</v>
      </c>
      <c r="W3" s="10" t="s">
        <v>25</v>
      </c>
      <c r="X3" s="10" t="s">
        <v>20</v>
      </c>
      <c r="Y3" s="12" t="s">
        <v>21</v>
      </c>
      <c r="Z3" s="13" t="s">
        <v>1708</v>
      </c>
    </row>
    <row r="4" spans="1:26" x14ac:dyDescent="0.3">
      <c r="A4" s="6">
        <v>1</v>
      </c>
      <c r="B4" s="6">
        <v>1</v>
      </c>
      <c r="C4" s="6" t="s">
        <v>28</v>
      </c>
      <c r="D4" s="6" t="s">
        <v>29</v>
      </c>
      <c r="E4" s="6" t="s">
        <v>30</v>
      </c>
      <c r="F4" s="6" t="s">
        <v>31</v>
      </c>
      <c r="G4" s="6"/>
      <c r="H4" s="6" t="s">
        <v>32</v>
      </c>
      <c r="I4" s="6" t="s">
        <v>33</v>
      </c>
      <c r="J4" s="6">
        <v>1</v>
      </c>
      <c r="K4" s="6"/>
      <c r="L4" s="6">
        <v>2013</v>
      </c>
      <c r="M4" s="14">
        <v>670</v>
      </c>
      <c r="N4" s="6" t="s">
        <v>34</v>
      </c>
      <c r="O4" s="6" t="s">
        <v>35</v>
      </c>
      <c r="P4" s="6" t="s">
        <v>31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9" t="s">
        <v>1709</v>
      </c>
    </row>
    <row r="5" spans="1:26" x14ac:dyDescent="0.3">
      <c r="A5" s="6">
        <v>2</v>
      </c>
      <c r="B5" s="6">
        <v>3</v>
      </c>
      <c r="C5" s="6" t="s">
        <v>45</v>
      </c>
      <c r="D5" s="6" t="s">
        <v>46</v>
      </c>
      <c r="E5" s="6" t="s">
        <v>47</v>
      </c>
      <c r="F5" s="6" t="s">
        <v>48</v>
      </c>
      <c r="G5" s="6" t="s">
        <v>49</v>
      </c>
      <c r="H5" s="6" t="s">
        <v>50</v>
      </c>
      <c r="I5" s="6" t="s">
        <v>51</v>
      </c>
      <c r="J5" s="6">
        <v>5</v>
      </c>
      <c r="K5" s="6" t="s">
        <v>52</v>
      </c>
      <c r="L5" s="6">
        <v>2007</v>
      </c>
      <c r="M5" s="14">
        <v>1000</v>
      </c>
      <c r="N5" s="6" t="s">
        <v>53</v>
      </c>
      <c r="O5" s="6" t="s">
        <v>47</v>
      </c>
      <c r="P5" s="6" t="s">
        <v>54</v>
      </c>
      <c r="Q5" s="6" t="s">
        <v>55</v>
      </c>
      <c r="R5" s="6" t="s">
        <v>56</v>
      </c>
      <c r="S5" s="6" t="s">
        <v>57</v>
      </c>
      <c r="T5" s="6" t="s">
        <v>58</v>
      </c>
      <c r="U5" s="6" t="s">
        <v>59</v>
      </c>
      <c r="V5" s="6" t="s">
        <v>59</v>
      </c>
      <c r="W5" s="6" t="s">
        <v>60</v>
      </c>
      <c r="X5" s="6"/>
      <c r="Y5" s="6" t="s">
        <v>61</v>
      </c>
      <c r="Z5" s="8" t="s">
        <v>1710</v>
      </c>
    </row>
    <row r="6" spans="1:26" x14ac:dyDescent="0.3">
      <c r="A6" s="6">
        <v>3</v>
      </c>
      <c r="B6" s="6">
        <v>4</v>
      </c>
      <c r="C6" s="6" t="s">
        <v>62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67</v>
      </c>
      <c r="I6" s="6" t="s">
        <v>68</v>
      </c>
      <c r="J6" s="6">
        <v>30</v>
      </c>
      <c r="K6" s="6"/>
      <c r="L6" s="6">
        <v>2007</v>
      </c>
      <c r="M6" s="14">
        <v>41078</v>
      </c>
      <c r="N6" s="6" t="s">
        <v>69</v>
      </c>
      <c r="O6" s="6" t="s">
        <v>70</v>
      </c>
      <c r="P6" s="6" t="s">
        <v>65</v>
      </c>
      <c r="Q6" s="6" t="s">
        <v>71</v>
      </c>
      <c r="R6" s="6" t="s">
        <v>72</v>
      </c>
      <c r="S6" s="6" t="s">
        <v>73</v>
      </c>
      <c r="T6" s="6" t="s">
        <v>74</v>
      </c>
      <c r="U6" s="6" t="s">
        <v>75</v>
      </c>
      <c r="V6" s="6" t="s">
        <v>76</v>
      </c>
      <c r="W6" s="6" t="s">
        <v>77</v>
      </c>
      <c r="X6" s="6" t="s">
        <v>78</v>
      </c>
      <c r="Y6" s="6" t="s">
        <v>79</v>
      </c>
      <c r="Z6" s="8" t="s">
        <v>1711</v>
      </c>
    </row>
    <row r="7" spans="1:26" x14ac:dyDescent="0.3">
      <c r="A7" s="6">
        <v>4</v>
      </c>
      <c r="B7" s="6">
        <v>6</v>
      </c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/>
      <c r="J7" s="6">
        <v>7</v>
      </c>
      <c r="K7" s="6" t="s">
        <v>86</v>
      </c>
      <c r="L7" s="6">
        <v>2004</v>
      </c>
      <c r="M7" s="14">
        <v>2400</v>
      </c>
      <c r="N7" s="6" t="s">
        <v>87</v>
      </c>
      <c r="O7" s="6" t="s">
        <v>88</v>
      </c>
      <c r="P7" s="6" t="s">
        <v>89</v>
      </c>
      <c r="Q7" s="6" t="s">
        <v>90</v>
      </c>
      <c r="R7" s="6" t="s">
        <v>91</v>
      </c>
      <c r="S7" s="6" t="s">
        <v>92</v>
      </c>
      <c r="T7" s="6" t="s">
        <v>93</v>
      </c>
      <c r="U7" s="6" t="s">
        <v>75</v>
      </c>
      <c r="V7" s="6" t="s">
        <v>94</v>
      </c>
      <c r="W7" s="6" t="s">
        <v>95</v>
      </c>
      <c r="X7" s="6"/>
      <c r="Y7" s="6" t="s">
        <v>96</v>
      </c>
      <c r="Z7" s="8" t="s">
        <v>1712</v>
      </c>
    </row>
    <row r="8" spans="1:26" x14ac:dyDescent="0.3">
      <c r="A8" s="6">
        <v>5</v>
      </c>
      <c r="B8" s="6">
        <v>7</v>
      </c>
      <c r="C8" s="6" t="s">
        <v>97</v>
      </c>
      <c r="D8" s="6" t="s">
        <v>98</v>
      </c>
      <c r="E8" s="6" t="s">
        <v>99</v>
      </c>
      <c r="F8" s="6" t="s">
        <v>100</v>
      </c>
      <c r="G8" s="6" t="s">
        <v>101</v>
      </c>
      <c r="H8" s="6" t="s">
        <v>102</v>
      </c>
      <c r="I8" s="6" t="s">
        <v>103</v>
      </c>
      <c r="J8" s="6">
        <v>28</v>
      </c>
      <c r="K8" s="6"/>
      <c r="L8" s="6">
        <v>2017</v>
      </c>
      <c r="M8" s="14">
        <v>1000</v>
      </c>
      <c r="N8" s="6"/>
      <c r="O8" s="6" t="s">
        <v>104</v>
      </c>
      <c r="P8" s="6" t="s">
        <v>105</v>
      </c>
      <c r="Q8" s="6" t="s">
        <v>106</v>
      </c>
      <c r="R8" s="6" t="s">
        <v>107</v>
      </c>
      <c r="S8" s="6" t="s">
        <v>38</v>
      </c>
      <c r="T8" s="6" t="s">
        <v>108</v>
      </c>
      <c r="U8" s="6" t="s">
        <v>109</v>
      </c>
      <c r="V8" s="6" t="s">
        <v>110</v>
      </c>
      <c r="W8" s="6" t="s">
        <v>111</v>
      </c>
      <c r="X8" s="6" t="s">
        <v>112</v>
      </c>
      <c r="Y8" s="6" t="s">
        <v>113</v>
      </c>
      <c r="Z8" s="8" t="s">
        <v>1712</v>
      </c>
    </row>
    <row r="9" spans="1:26" x14ac:dyDescent="0.3">
      <c r="A9" s="6">
        <v>6</v>
      </c>
      <c r="B9" s="6">
        <v>8</v>
      </c>
      <c r="C9" s="6" t="s">
        <v>114</v>
      </c>
      <c r="D9" s="6" t="s">
        <v>115</v>
      </c>
      <c r="E9" s="6" t="s">
        <v>116</v>
      </c>
      <c r="F9" s="6" t="s">
        <v>117</v>
      </c>
      <c r="G9" s="6"/>
      <c r="H9" s="6" t="s">
        <v>118</v>
      </c>
      <c r="I9" s="6" t="s">
        <v>119</v>
      </c>
      <c r="J9" s="6">
        <v>2</v>
      </c>
      <c r="K9" s="6" t="s">
        <v>120</v>
      </c>
      <c r="L9" s="6">
        <v>2018</v>
      </c>
      <c r="M9" s="14">
        <v>600</v>
      </c>
      <c r="N9" s="6" t="s">
        <v>121</v>
      </c>
      <c r="O9" s="6" t="s">
        <v>122</v>
      </c>
      <c r="P9" s="6" t="s">
        <v>117</v>
      </c>
      <c r="Q9" s="6" t="s">
        <v>123</v>
      </c>
      <c r="R9" s="6" t="s">
        <v>124</v>
      </c>
      <c r="S9" s="6" t="s">
        <v>92</v>
      </c>
      <c r="T9" s="6" t="s">
        <v>125</v>
      </c>
      <c r="U9" s="6" t="s">
        <v>126</v>
      </c>
      <c r="V9" s="6" t="s">
        <v>110</v>
      </c>
      <c r="W9" s="6" t="s">
        <v>127</v>
      </c>
      <c r="X9" s="6" t="s">
        <v>128</v>
      </c>
      <c r="Y9" s="6" t="s">
        <v>129</v>
      </c>
      <c r="Z9" s="8" t="s">
        <v>1712</v>
      </c>
    </row>
    <row r="10" spans="1:26" x14ac:dyDescent="0.3">
      <c r="A10" s="6">
        <v>7</v>
      </c>
      <c r="B10" s="6">
        <v>10</v>
      </c>
      <c r="C10" s="6" t="s">
        <v>130</v>
      </c>
      <c r="D10" s="6" t="s">
        <v>131</v>
      </c>
      <c r="E10" s="6" t="s">
        <v>132</v>
      </c>
      <c r="F10" s="6" t="s">
        <v>133</v>
      </c>
      <c r="G10" s="6" t="s">
        <v>134</v>
      </c>
      <c r="H10" s="6" t="s">
        <v>135</v>
      </c>
      <c r="I10" s="6" t="s">
        <v>136</v>
      </c>
      <c r="J10" s="6">
        <v>205</v>
      </c>
      <c r="K10" s="6" t="s">
        <v>137</v>
      </c>
      <c r="L10" s="6">
        <v>2013</v>
      </c>
      <c r="M10" s="14">
        <v>13337</v>
      </c>
      <c r="N10" s="6" t="s">
        <v>138</v>
      </c>
      <c r="O10" s="6" t="s">
        <v>139</v>
      </c>
      <c r="P10" s="6" t="s">
        <v>140</v>
      </c>
      <c r="Q10" s="6" t="s">
        <v>141</v>
      </c>
      <c r="R10" s="6" t="s">
        <v>142</v>
      </c>
      <c r="S10" s="6" t="s">
        <v>143</v>
      </c>
      <c r="T10" s="6" t="s">
        <v>144</v>
      </c>
      <c r="U10" s="6" t="s">
        <v>59</v>
      </c>
      <c r="V10" s="6" t="s">
        <v>145</v>
      </c>
      <c r="W10" s="6" t="s">
        <v>146</v>
      </c>
      <c r="X10" s="6" t="s">
        <v>147</v>
      </c>
      <c r="Y10" s="6" t="s">
        <v>148</v>
      </c>
      <c r="Z10" s="8" t="s">
        <v>1712</v>
      </c>
    </row>
    <row r="11" spans="1:26" x14ac:dyDescent="0.3">
      <c r="A11" s="6">
        <v>8</v>
      </c>
      <c r="B11" s="6">
        <v>11</v>
      </c>
      <c r="C11" s="6" t="s">
        <v>149</v>
      </c>
      <c r="D11" s="6" t="s">
        <v>150</v>
      </c>
      <c r="E11" s="6" t="s">
        <v>151</v>
      </c>
      <c r="F11" s="6" t="s">
        <v>152</v>
      </c>
      <c r="G11" s="6" t="s">
        <v>153</v>
      </c>
      <c r="H11" s="6" t="s">
        <v>154</v>
      </c>
      <c r="I11" s="6" t="s">
        <v>155</v>
      </c>
      <c r="J11" s="6">
        <v>7</v>
      </c>
      <c r="K11" s="6" t="s">
        <v>156</v>
      </c>
      <c r="L11" s="6">
        <v>2011</v>
      </c>
      <c r="M11" s="14">
        <v>1294</v>
      </c>
      <c r="N11" s="6"/>
      <c r="O11" s="6" t="s">
        <v>157</v>
      </c>
      <c r="P11" s="6" t="s">
        <v>158</v>
      </c>
      <c r="Q11" s="6" t="s">
        <v>159</v>
      </c>
      <c r="R11" s="6" t="s">
        <v>160</v>
      </c>
      <c r="S11" s="6" t="s">
        <v>92</v>
      </c>
      <c r="T11" s="6" t="s">
        <v>94</v>
      </c>
      <c r="U11" s="6" t="s">
        <v>94</v>
      </c>
      <c r="V11" s="6" t="s">
        <v>161</v>
      </c>
      <c r="W11" s="6" t="s">
        <v>162</v>
      </c>
      <c r="X11" s="6" t="s">
        <v>163</v>
      </c>
      <c r="Y11" s="6" t="s">
        <v>164</v>
      </c>
      <c r="Z11" s="8" t="s">
        <v>1713</v>
      </c>
    </row>
    <row r="12" spans="1:26" x14ac:dyDescent="0.3">
      <c r="A12" s="6">
        <v>9</v>
      </c>
      <c r="B12" s="6">
        <v>13</v>
      </c>
      <c r="C12" s="6" t="s">
        <v>165</v>
      </c>
      <c r="D12" s="6" t="s">
        <v>166</v>
      </c>
      <c r="E12" s="6" t="s">
        <v>167</v>
      </c>
      <c r="F12" s="6" t="s">
        <v>168</v>
      </c>
      <c r="G12" s="6" t="s">
        <v>169</v>
      </c>
      <c r="H12" s="6" t="s">
        <v>170</v>
      </c>
      <c r="I12" s="6" t="s">
        <v>171</v>
      </c>
      <c r="J12" s="6">
        <v>3</v>
      </c>
      <c r="K12" s="6"/>
      <c r="L12" s="6">
        <v>1994</v>
      </c>
      <c r="M12" s="14">
        <v>962</v>
      </c>
      <c r="N12" s="6" t="s">
        <v>172</v>
      </c>
      <c r="O12" s="6" t="s">
        <v>173</v>
      </c>
      <c r="P12" s="6" t="s">
        <v>174</v>
      </c>
      <c r="Q12" s="6" t="s">
        <v>175</v>
      </c>
      <c r="R12" s="6" t="s">
        <v>176</v>
      </c>
      <c r="S12" s="6" t="s">
        <v>57</v>
      </c>
      <c r="T12" s="6" t="s">
        <v>59</v>
      </c>
      <c r="U12" s="6" t="s">
        <v>59</v>
      </c>
      <c r="V12" s="6" t="s">
        <v>59</v>
      </c>
      <c r="W12" s="6" t="s">
        <v>177</v>
      </c>
      <c r="X12" s="6" t="s">
        <v>178</v>
      </c>
      <c r="Y12" s="6" t="s">
        <v>179</v>
      </c>
      <c r="Z12" s="8" t="s">
        <v>1713</v>
      </c>
    </row>
    <row r="13" spans="1:26" x14ac:dyDescent="0.3">
      <c r="A13" s="6">
        <v>10</v>
      </c>
      <c r="B13" s="6">
        <v>14</v>
      </c>
      <c r="C13" s="6" t="s">
        <v>180</v>
      </c>
      <c r="D13" s="6" t="s">
        <v>181</v>
      </c>
      <c r="E13" s="6" t="s">
        <v>182</v>
      </c>
      <c r="F13" s="6" t="s">
        <v>183</v>
      </c>
      <c r="G13" s="6" t="s">
        <v>184</v>
      </c>
      <c r="H13" s="6" t="s">
        <v>185</v>
      </c>
      <c r="I13" s="6" t="s">
        <v>186</v>
      </c>
      <c r="J13" s="6">
        <v>48</v>
      </c>
      <c r="K13" s="6" t="s">
        <v>187</v>
      </c>
      <c r="L13" s="6">
        <v>2002</v>
      </c>
      <c r="M13" s="14">
        <v>2600</v>
      </c>
      <c r="N13" s="6" t="s">
        <v>188</v>
      </c>
      <c r="O13" s="6" t="s">
        <v>189</v>
      </c>
      <c r="P13" s="6" t="s">
        <v>190</v>
      </c>
      <c r="Q13" s="6" t="s">
        <v>191</v>
      </c>
      <c r="R13" s="6" t="s">
        <v>192</v>
      </c>
      <c r="S13" s="6" t="s">
        <v>193</v>
      </c>
      <c r="T13" s="6" t="s">
        <v>59</v>
      </c>
      <c r="U13" s="6" t="s">
        <v>59</v>
      </c>
      <c r="V13" s="6" t="s">
        <v>194</v>
      </c>
      <c r="W13" s="6" t="s">
        <v>60</v>
      </c>
      <c r="X13" s="6"/>
      <c r="Y13" s="6" t="s">
        <v>195</v>
      </c>
      <c r="Z13" s="8" t="s">
        <v>1714</v>
      </c>
    </row>
    <row r="14" spans="1:26" x14ac:dyDescent="0.3">
      <c r="A14" s="6">
        <v>11</v>
      </c>
      <c r="B14" s="6">
        <v>15</v>
      </c>
      <c r="C14" s="6" t="s">
        <v>196</v>
      </c>
      <c r="D14" s="6" t="s">
        <v>197</v>
      </c>
      <c r="E14" s="6" t="s">
        <v>198</v>
      </c>
      <c r="F14" s="6" t="s">
        <v>199</v>
      </c>
      <c r="G14" s="6" t="s">
        <v>200</v>
      </c>
      <c r="H14" s="6" t="s">
        <v>201</v>
      </c>
      <c r="I14" s="6" t="s">
        <v>202</v>
      </c>
      <c r="J14" s="6">
        <v>18</v>
      </c>
      <c r="K14" s="6" t="s">
        <v>203</v>
      </c>
      <c r="L14" s="6">
        <v>1990</v>
      </c>
      <c r="M14" s="14">
        <v>7000</v>
      </c>
      <c r="N14" s="6" t="s">
        <v>172</v>
      </c>
      <c r="O14" s="6" t="s">
        <v>204</v>
      </c>
      <c r="P14" s="6" t="s">
        <v>205</v>
      </c>
      <c r="Q14" s="6" t="s">
        <v>206</v>
      </c>
      <c r="R14" s="6" t="s">
        <v>207</v>
      </c>
      <c r="S14" s="6" t="s">
        <v>208</v>
      </c>
      <c r="T14" s="6" t="s">
        <v>209</v>
      </c>
      <c r="U14" s="6" t="s">
        <v>210</v>
      </c>
      <c r="V14" s="6" t="s">
        <v>94</v>
      </c>
      <c r="W14" s="6" t="s">
        <v>211</v>
      </c>
      <c r="X14" s="6" t="s">
        <v>212</v>
      </c>
      <c r="Y14" s="6" t="s">
        <v>1726</v>
      </c>
      <c r="Z14" s="8" t="s">
        <v>1727</v>
      </c>
    </row>
    <row r="15" spans="1:26" x14ac:dyDescent="0.3">
      <c r="A15" s="6">
        <v>12</v>
      </c>
      <c r="B15" s="6">
        <v>16</v>
      </c>
      <c r="C15" s="6" t="s">
        <v>213</v>
      </c>
      <c r="D15" s="6" t="s">
        <v>214</v>
      </c>
      <c r="E15" s="6" t="s">
        <v>215</v>
      </c>
      <c r="F15" s="6" t="s">
        <v>216</v>
      </c>
      <c r="G15" s="6" t="s">
        <v>217</v>
      </c>
      <c r="H15" s="6" t="s">
        <v>218</v>
      </c>
      <c r="I15" s="6" t="s">
        <v>219</v>
      </c>
      <c r="J15" s="6">
        <v>13</v>
      </c>
      <c r="K15" s="6"/>
      <c r="L15" s="6">
        <v>2015</v>
      </c>
      <c r="M15" s="14">
        <v>7000</v>
      </c>
      <c r="N15" s="6" t="s">
        <v>53</v>
      </c>
      <c r="O15" s="6" t="s">
        <v>220</v>
      </c>
      <c r="P15" s="6" t="s">
        <v>221</v>
      </c>
      <c r="Q15" s="6" t="s">
        <v>222</v>
      </c>
      <c r="R15" s="6" t="s">
        <v>223</v>
      </c>
      <c r="S15" s="6" t="s">
        <v>224</v>
      </c>
      <c r="T15" s="6" t="s">
        <v>144</v>
      </c>
      <c r="U15" s="6" t="s">
        <v>59</v>
      </c>
      <c r="V15" s="6" t="s">
        <v>59</v>
      </c>
      <c r="W15" s="6" t="s">
        <v>225</v>
      </c>
      <c r="X15" s="6"/>
      <c r="Y15" s="6" t="s">
        <v>226</v>
      </c>
      <c r="Z15" s="8" t="s">
        <v>1712</v>
      </c>
    </row>
    <row r="16" spans="1:26" x14ac:dyDescent="0.3">
      <c r="A16" s="6">
        <v>13</v>
      </c>
      <c r="B16" s="6">
        <v>18</v>
      </c>
      <c r="C16" s="6" t="s">
        <v>227</v>
      </c>
      <c r="D16" s="6" t="s">
        <v>228</v>
      </c>
      <c r="E16" s="6" t="s">
        <v>229</v>
      </c>
      <c r="F16" s="6" t="s">
        <v>230</v>
      </c>
      <c r="G16" s="6" t="s">
        <v>231</v>
      </c>
      <c r="H16" s="6" t="s">
        <v>232</v>
      </c>
      <c r="I16" s="6" t="s">
        <v>233</v>
      </c>
      <c r="J16" s="6">
        <v>4</v>
      </c>
      <c r="K16" s="6" t="s">
        <v>234</v>
      </c>
      <c r="L16" s="6">
        <v>2015</v>
      </c>
      <c r="M16" s="14">
        <v>15000</v>
      </c>
      <c r="N16" s="6"/>
      <c r="O16" s="6" t="s">
        <v>235</v>
      </c>
      <c r="P16" s="6" t="s">
        <v>236</v>
      </c>
      <c r="Q16" s="6" t="s">
        <v>237</v>
      </c>
      <c r="R16" s="6" t="s">
        <v>238</v>
      </c>
      <c r="S16" s="6" t="s">
        <v>57</v>
      </c>
      <c r="T16" s="6" t="s">
        <v>59</v>
      </c>
      <c r="U16" s="6" t="s">
        <v>59</v>
      </c>
      <c r="V16" s="6" t="s">
        <v>239</v>
      </c>
      <c r="W16" s="6" t="s">
        <v>60</v>
      </c>
      <c r="X16" s="6" t="s">
        <v>240</v>
      </c>
      <c r="Y16" s="6" t="s">
        <v>241</v>
      </c>
      <c r="Z16" s="8" t="s">
        <v>1713</v>
      </c>
    </row>
    <row r="17" spans="1:26" x14ac:dyDescent="0.3">
      <c r="A17" s="6">
        <v>14</v>
      </c>
      <c r="B17" s="6">
        <v>20</v>
      </c>
      <c r="C17" s="6" t="s">
        <v>242</v>
      </c>
      <c r="D17" s="6" t="s">
        <v>243</v>
      </c>
      <c r="E17" s="6" t="s">
        <v>244</v>
      </c>
      <c r="F17" s="6" t="s">
        <v>245</v>
      </c>
      <c r="G17" s="6" t="s">
        <v>246</v>
      </c>
      <c r="H17" s="6" t="s">
        <v>247</v>
      </c>
      <c r="I17" s="6" t="s">
        <v>248</v>
      </c>
      <c r="J17" s="6">
        <v>12</v>
      </c>
      <c r="K17" s="6"/>
      <c r="L17" s="6">
        <v>2011</v>
      </c>
      <c r="M17" s="14">
        <v>9500</v>
      </c>
      <c r="N17" s="6" t="s">
        <v>87</v>
      </c>
      <c r="O17" s="6" t="s">
        <v>249</v>
      </c>
      <c r="P17" s="6" t="s">
        <v>250</v>
      </c>
      <c r="Q17" s="6" t="s">
        <v>251</v>
      </c>
      <c r="R17" s="6" t="s">
        <v>252</v>
      </c>
      <c r="S17" s="6" t="s">
        <v>57</v>
      </c>
      <c r="T17" s="6" t="s">
        <v>59</v>
      </c>
      <c r="U17" s="6" t="s">
        <v>59</v>
      </c>
      <c r="V17" s="6" t="s">
        <v>59</v>
      </c>
      <c r="W17" s="6" t="s">
        <v>253</v>
      </c>
      <c r="X17" s="6"/>
      <c r="Y17" s="6" t="s">
        <v>254</v>
      </c>
      <c r="Z17" s="8" t="s">
        <v>1715</v>
      </c>
    </row>
    <row r="18" spans="1:26" x14ac:dyDescent="0.3">
      <c r="A18" s="6">
        <v>15</v>
      </c>
      <c r="B18" s="6">
        <v>22</v>
      </c>
      <c r="C18" s="6" t="s">
        <v>255</v>
      </c>
      <c r="D18" s="6" t="s">
        <v>256</v>
      </c>
      <c r="E18" s="6" t="s">
        <v>257</v>
      </c>
      <c r="F18" s="6" t="s">
        <v>258</v>
      </c>
      <c r="G18" s="6" t="s">
        <v>259</v>
      </c>
      <c r="H18" s="6" t="s">
        <v>260</v>
      </c>
      <c r="I18" s="6" t="s">
        <v>261</v>
      </c>
      <c r="J18" s="6">
        <v>5</v>
      </c>
      <c r="K18" s="6" t="s">
        <v>262</v>
      </c>
      <c r="L18" s="6">
        <v>2014</v>
      </c>
      <c r="M18" s="14">
        <v>4000</v>
      </c>
      <c r="N18" s="6"/>
      <c r="O18" s="6" t="s">
        <v>263</v>
      </c>
      <c r="P18" s="6" t="s">
        <v>264</v>
      </c>
      <c r="Q18" s="6" t="s">
        <v>265</v>
      </c>
      <c r="R18" s="6" t="s">
        <v>266</v>
      </c>
      <c r="S18" s="6" t="s">
        <v>57</v>
      </c>
      <c r="T18" s="6" t="s">
        <v>59</v>
      </c>
      <c r="U18" s="6" t="s">
        <v>59</v>
      </c>
      <c r="V18" s="6" t="s">
        <v>59</v>
      </c>
      <c r="W18" s="6" t="s">
        <v>267</v>
      </c>
      <c r="X18" s="6"/>
      <c r="Y18" s="6" t="s">
        <v>268</v>
      </c>
      <c r="Z18" s="8" t="s">
        <v>1714</v>
      </c>
    </row>
    <row r="19" spans="1:26" x14ac:dyDescent="0.3">
      <c r="A19" s="6">
        <v>16</v>
      </c>
      <c r="B19" s="6">
        <v>23</v>
      </c>
      <c r="C19" s="6" t="s">
        <v>269</v>
      </c>
      <c r="D19" s="6" t="s">
        <v>270</v>
      </c>
      <c r="E19" s="6" t="s">
        <v>271</v>
      </c>
      <c r="F19" s="6" t="s">
        <v>272</v>
      </c>
      <c r="G19" s="6" t="s">
        <v>273</v>
      </c>
      <c r="H19" s="6" t="s">
        <v>274</v>
      </c>
      <c r="I19" s="6" t="s">
        <v>275</v>
      </c>
      <c r="J19" s="6">
        <v>4</v>
      </c>
      <c r="K19" s="6" t="s">
        <v>276</v>
      </c>
      <c r="L19" s="6">
        <v>2018</v>
      </c>
      <c r="M19" s="14">
        <v>2000</v>
      </c>
      <c r="N19" s="6" t="s">
        <v>277</v>
      </c>
      <c r="O19" s="6" t="s">
        <v>278</v>
      </c>
      <c r="P19" s="6" t="s">
        <v>279</v>
      </c>
      <c r="Q19" s="6" t="s">
        <v>280</v>
      </c>
      <c r="R19" s="6" t="s">
        <v>281</v>
      </c>
      <c r="S19" s="6" t="s">
        <v>57</v>
      </c>
      <c r="T19" s="6" t="s">
        <v>282</v>
      </c>
      <c r="U19" s="6" t="s">
        <v>283</v>
      </c>
      <c r="V19" s="6" t="s">
        <v>239</v>
      </c>
      <c r="W19" s="6" t="s">
        <v>284</v>
      </c>
      <c r="X19" s="6" t="s">
        <v>285</v>
      </c>
      <c r="Y19" s="6" t="s">
        <v>286</v>
      </c>
      <c r="Z19" s="8" t="s">
        <v>1712</v>
      </c>
    </row>
    <row r="20" spans="1:26" x14ac:dyDescent="0.3">
      <c r="A20" s="6">
        <v>17</v>
      </c>
      <c r="B20" s="6">
        <v>26</v>
      </c>
      <c r="C20" s="6" t="s">
        <v>287</v>
      </c>
      <c r="D20" s="6" t="s">
        <v>288</v>
      </c>
      <c r="E20" s="6" t="s">
        <v>289</v>
      </c>
      <c r="F20" s="6" t="s">
        <v>290</v>
      </c>
      <c r="G20" s="6" t="s">
        <v>291</v>
      </c>
      <c r="H20" s="6" t="s">
        <v>292</v>
      </c>
      <c r="I20" s="6" t="s">
        <v>293</v>
      </c>
      <c r="J20" s="6">
        <v>14</v>
      </c>
      <c r="K20" s="6" t="s">
        <v>294</v>
      </c>
      <c r="L20" s="6">
        <v>2008</v>
      </c>
      <c r="M20" s="14">
        <v>3700</v>
      </c>
      <c r="N20" s="6" t="s">
        <v>295</v>
      </c>
      <c r="O20" s="6" t="s">
        <v>296</v>
      </c>
      <c r="P20" s="6" t="s">
        <v>290</v>
      </c>
      <c r="Q20" s="6" t="s">
        <v>297</v>
      </c>
      <c r="R20" s="6" t="s">
        <v>298</v>
      </c>
      <c r="S20" s="6" t="s">
        <v>59</v>
      </c>
      <c r="T20" s="6" t="s">
        <v>59</v>
      </c>
      <c r="U20" s="6" t="s">
        <v>59</v>
      </c>
      <c r="V20" s="6" t="s">
        <v>59</v>
      </c>
      <c r="W20" s="6" t="s">
        <v>299</v>
      </c>
      <c r="X20" s="6"/>
      <c r="Y20" s="6" t="s">
        <v>79</v>
      </c>
      <c r="Z20" s="8" t="s">
        <v>1711</v>
      </c>
    </row>
    <row r="21" spans="1:26" x14ac:dyDescent="0.3">
      <c r="A21" s="6">
        <v>18</v>
      </c>
      <c r="B21" s="6">
        <v>28</v>
      </c>
      <c r="C21" s="6" t="s">
        <v>300</v>
      </c>
      <c r="D21" s="6" t="s">
        <v>301</v>
      </c>
      <c r="E21" s="6" t="s">
        <v>302</v>
      </c>
      <c r="F21" s="6" t="s">
        <v>303</v>
      </c>
      <c r="G21" s="6"/>
      <c r="H21" s="6" t="s">
        <v>304</v>
      </c>
      <c r="I21" s="6" t="s">
        <v>305</v>
      </c>
      <c r="J21" s="6">
        <v>10</v>
      </c>
      <c r="K21" s="6" t="s">
        <v>306</v>
      </c>
      <c r="L21" s="6">
        <v>2012</v>
      </c>
      <c r="M21" s="14">
        <v>2000</v>
      </c>
      <c r="N21" s="6"/>
      <c r="O21" s="6" t="s">
        <v>307</v>
      </c>
      <c r="P21" s="6" t="s">
        <v>308</v>
      </c>
      <c r="Q21" s="6" t="s">
        <v>309</v>
      </c>
      <c r="R21" s="6" t="s">
        <v>310</v>
      </c>
      <c r="S21" s="6" t="s">
        <v>311</v>
      </c>
      <c r="T21" s="6" t="s">
        <v>94</v>
      </c>
      <c r="U21" s="6" t="s">
        <v>312</v>
      </c>
      <c r="V21" s="6" t="s">
        <v>313</v>
      </c>
      <c r="W21" s="6" t="s">
        <v>314</v>
      </c>
      <c r="X21" s="6"/>
      <c r="Y21" s="6" t="s">
        <v>315</v>
      </c>
      <c r="Z21" s="8" t="s">
        <v>1713</v>
      </c>
    </row>
    <row r="22" spans="1:26" x14ac:dyDescent="0.3">
      <c r="A22" s="6">
        <v>19</v>
      </c>
      <c r="B22" s="6">
        <v>30</v>
      </c>
      <c r="C22" s="6" t="s">
        <v>316</v>
      </c>
      <c r="D22" s="6" t="s">
        <v>317</v>
      </c>
      <c r="E22" s="6" t="s">
        <v>318</v>
      </c>
      <c r="F22" s="6" t="s">
        <v>319</v>
      </c>
      <c r="G22" s="6"/>
      <c r="H22" s="6" t="s">
        <v>320</v>
      </c>
      <c r="I22" s="6" t="s">
        <v>321</v>
      </c>
      <c r="J22" s="6">
        <v>4</v>
      </c>
      <c r="K22" s="6" t="s">
        <v>322</v>
      </c>
      <c r="L22" s="6">
        <v>2015</v>
      </c>
      <c r="M22" s="14">
        <v>1000</v>
      </c>
      <c r="N22" s="6" t="s">
        <v>34</v>
      </c>
      <c r="O22" s="6" t="s">
        <v>323</v>
      </c>
      <c r="P22" s="6" t="s">
        <v>324</v>
      </c>
      <c r="Q22" s="6" t="s">
        <v>325</v>
      </c>
      <c r="R22" s="6" t="s">
        <v>326</v>
      </c>
      <c r="S22" s="6" t="s">
        <v>38</v>
      </c>
      <c r="T22" s="6" t="s">
        <v>327</v>
      </c>
      <c r="U22" s="6" t="s">
        <v>328</v>
      </c>
      <c r="V22" s="6" t="s">
        <v>329</v>
      </c>
      <c r="W22" s="6" t="s">
        <v>330</v>
      </c>
      <c r="X22" s="6" t="s">
        <v>331</v>
      </c>
      <c r="Y22" s="6" t="s">
        <v>332</v>
      </c>
      <c r="Z22" s="8" t="s">
        <v>1710</v>
      </c>
    </row>
    <row r="23" spans="1:26" x14ac:dyDescent="0.3">
      <c r="A23" s="6">
        <v>20</v>
      </c>
      <c r="B23" s="6">
        <v>31</v>
      </c>
      <c r="C23" s="6" t="s">
        <v>333</v>
      </c>
      <c r="D23" s="6" t="s">
        <v>334</v>
      </c>
      <c r="E23" s="6" t="s">
        <v>335</v>
      </c>
      <c r="F23" s="6" t="s">
        <v>336</v>
      </c>
      <c r="G23" s="6"/>
      <c r="H23" s="6" t="s">
        <v>337</v>
      </c>
      <c r="I23" s="6" t="s">
        <v>338</v>
      </c>
      <c r="J23" s="6">
        <v>10</v>
      </c>
      <c r="K23" s="6" t="s">
        <v>339</v>
      </c>
      <c r="L23" s="6">
        <v>2014</v>
      </c>
      <c r="M23" s="14">
        <v>4300</v>
      </c>
      <c r="N23" s="6" t="s">
        <v>340</v>
      </c>
      <c r="O23" s="6" t="s">
        <v>341</v>
      </c>
      <c r="P23" s="6" t="s">
        <v>342</v>
      </c>
      <c r="Q23" s="6" t="s">
        <v>343</v>
      </c>
      <c r="R23" s="6" t="s">
        <v>344</v>
      </c>
      <c r="S23" s="6" t="s">
        <v>57</v>
      </c>
      <c r="T23" s="6" t="s">
        <v>345</v>
      </c>
      <c r="U23" s="6" t="s">
        <v>346</v>
      </c>
      <c r="V23" s="6" t="s">
        <v>59</v>
      </c>
      <c r="W23" s="6" t="s">
        <v>347</v>
      </c>
      <c r="X23" s="6" t="s">
        <v>348</v>
      </c>
      <c r="Y23" s="6" t="s">
        <v>179</v>
      </c>
      <c r="Z23" s="8" t="s">
        <v>1713</v>
      </c>
    </row>
    <row r="24" spans="1:26" x14ac:dyDescent="0.3">
      <c r="A24" s="6">
        <v>21</v>
      </c>
      <c r="B24" s="6">
        <v>32</v>
      </c>
      <c r="C24" s="6" t="s">
        <v>349</v>
      </c>
      <c r="D24" s="6" t="s">
        <v>350</v>
      </c>
      <c r="E24" s="6" t="s">
        <v>351</v>
      </c>
      <c r="F24" s="6" t="s">
        <v>352</v>
      </c>
      <c r="G24" s="6" t="s">
        <v>353</v>
      </c>
      <c r="H24" s="6" t="s">
        <v>354</v>
      </c>
      <c r="I24" s="6" t="s">
        <v>355</v>
      </c>
      <c r="J24" s="6">
        <v>1</v>
      </c>
      <c r="K24" s="6"/>
      <c r="L24" s="6">
        <v>2017</v>
      </c>
      <c r="M24" s="14"/>
      <c r="N24" s="6"/>
      <c r="O24" s="6" t="s">
        <v>356</v>
      </c>
      <c r="P24" s="6" t="s">
        <v>357</v>
      </c>
      <c r="Q24" s="6" t="s">
        <v>358</v>
      </c>
      <c r="R24" s="6" t="s">
        <v>359</v>
      </c>
      <c r="S24" s="6" t="s">
        <v>57</v>
      </c>
      <c r="T24" s="6" t="s">
        <v>360</v>
      </c>
      <c r="U24" s="6" t="s">
        <v>361</v>
      </c>
      <c r="V24" s="6" t="s">
        <v>362</v>
      </c>
      <c r="W24" s="6" t="s">
        <v>60</v>
      </c>
      <c r="X24" s="6" t="s">
        <v>363</v>
      </c>
      <c r="Y24" s="6" t="s">
        <v>364</v>
      </c>
      <c r="Z24" s="8" t="s">
        <v>1713</v>
      </c>
    </row>
    <row r="25" spans="1:26" x14ac:dyDescent="0.3">
      <c r="A25" s="6">
        <v>22</v>
      </c>
      <c r="B25" s="6">
        <v>34</v>
      </c>
      <c r="C25" s="6" t="s">
        <v>365</v>
      </c>
      <c r="D25" s="6" t="s">
        <v>366</v>
      </c>
      <c r="E25" s="6" t="s">
        <v>367</v>
      </c>
      <c r="F25" s="6" t="s">
        <v>368</v>
      </c>
      <c r="G25" s="6" t="s">
        <v>1729</v>
      </c>
      <c r="H25" s="6" t="s">
        <v>369</v>
      </c>
      <c r="I25" s="6" t="s">
        <v>370</v>
      </c>
      <c r="J25" s="6">
        <v>3</v>
      </c>
      <c r="K25" s="6"/>
      <c r="L25" s="6">
        <v>2014</v>
      </c>
      <c r="M25" s="14">
        <v>1800</v>
      </c>
      <c r="N25" s="6" t="s">
        <v>277</v>
      </c>
      <c r="O25" s="6" t="s">
        <v>367</v>
      </c>
      <c r="P25" s="6" t="s">
        <v>371</v>
      </c>
      <c r="Q25" s="6" t="s">
        <v>372</v>
      </c>
      <c r="R25" s="6" t="s">
        <v>277</v>
      </c>
      <c r="S25" s="6" t="s">
        <v>57</v>
      </c>
      <c r="T25" s="6" t="s">
        <v>373</v>
      </c>
      <c r="U25" s="6" t="s">
        <v>59</v>
      </c>
      <c r="V25" s="6" t="s">
        <v>59</v>
      </c>
      <c r="W25" s="6" t="s">
        <v>374</v>
      </c>
      <c r="X25" s="6" t="s">
        <v>375</v>
      </c>
      <c r="Y25" s="6" t="s">
        <v>79</v>
      </c>
      <c r="Z25" s="8" t="s">
        <v>1711</v>
      </c>
    </row>
    <row r="26" spans="1:26" x14ac:dyDescent="0.3">
      <c r="A26" s="6">
        <v>23</v>
      </c>
      <c r="B26" s="6">
        <v>35</v>
      </c>
      <c r="C26" s="6" t="s">
        <v>376</v>
      </c>
      <c r="D26" s="6" t="s">
        <v>377</v>
      </c>
      <c r="E26" s="6" t="s">
        <v>378</v>
      </c>
      <c r="F26" s="6" t="s">
        <v>379</v>
      </c>
      <c r="G26" s="6" t="s">
        <v>380</v>
      </c>
      <c r="H26" s="6" t="s">
        <v>381</v>
      </c>
      <c r="I26" s="6" t="s">
        <v>382</v>
      </c>
      <c r="J26" s="6">
        <v>7</v>
      </c>
      <c r="K26" s="6" t="s">
        <v>383</v>
      </c>
      <c r="L26" s="6">
        <v>2017</v>
      </c>
      <c r="M26" s="14">
        <v>1600</v>
      </c>
      <c r="N26" s="6"/>
      <c r="O26" s="6" t="s">
        <v>384</v>
      </c>
      <c r="P26" s="6" t="s">
        <v>385</v>
      </c>
      <c r="Q26" s="6" t="s">
        <v>386</v>
      </c>
      <c r="R26" s="6" t="s">
        <v>387</v>
      </c>
      <c r="S26" s="6" t="s">
        <v>388</v>
      </c>
      <c r="T26" s="6" t="s">
        <v>389</v>
      </c>
      <c r="U26" s="6" t="s">
        <v>390</v>
      </c>
      <c r="V26" s="6" t="s">
        <v>391</v>
      </c>
      <c r="W26" s="6" t="s">
        <v>392</v>
      </c>
      <c r="X26" s="6" t="s">
        <v>393</v>
      </c>
      <c r="Y26" s="6" t="s">
        <v>121</v>
      </c>
      <c r="Z26" s="8" t="s">
        <v>1716</v>
      </c>
    </row>
    <row r="27" spans="1:26" x14ac:dyDescent="0.3">
      <c r="A27" s="6">
        <v>24</v>
      </c>
      <c r="B27" s="6">
        <v>36</v>
      </c>
      <c r="C27" s="6" t="s">
        <v>394</v>
      </c>
      <c r="D27" s="6" t="s">
        <v>395</v>
      </c>
      <c r="E27" s="6" t="s">
        <v>396</v>
      </c>
      <c r="F27" s="6" t="s">
        <v>397</v>
      </c>
      <c r="G27" s="6" t="s">
        <v>398</v>
      </c>
      <c r="H27" s="6" t="s">
        <v>399</v>
      </c>
      <c r="I27" s="6" t="s">
        <v>321</v>
      </c>
      <c r="J27" s="6">
        <v>4</v>
      </c>
      <c r="K27" s="6" t="s">
        <v>400</v>
      </c>
      <c r="L27" s="6">
        <v>2018</v>
      </c>
      <c r="M27" s="14">
        <v>358</v>
      </c>
      <c r="N27" s="6" t="s">
        <v>34</v>
      </c>
      <c r="O27" s="6" t="s">
        <v>401</v>
      </c>
      <c r="P27" s="6" t="s">
        <v>402</v>
      </c>
      <c r="Q27" s="6" t="s">
        <v>403</v>
      </c>
      <c r="R27" s="6" t="s">
        <v>404</v>
      </c>
      <c r="S27" s="6" t="s">
        <v>57</v>
      </c>
      <c r="T27" s="6"/>
      <c r="U27" s="6" t="s">
        <v>283</v>
      </c>
      <c r="V27" s="6" t="s">
        <v>59</v>
      </c>
      <c r="W27" s="6" t="s">
        <v>405</v>
      </c>
      <c r="X27" s="6" t="s">
        <v>406</v>
      </c>
      <c r="Y27" s="6" t="s">
        <v>407</v>
      </c>
      <c r="Z27" s="8" t="s">
        <v>1713</v>
      </c>
    </row>
    <row r="28" spans="1:26" x14ac:dyDescent="0.3">
      <c r="A28" s="6">
        <v>25</v>
      </c>
      <c r="B28" s="6">
        <v>38</v>
      </c>
      <c r="C28" s="6" t="s">
        <v>408</v>
      </c>
      <c r="D28" s="6" t="s">
        <v>409</v>
      </c>
      <c r="E28" s="6" t="s">
        <v>410</v>
      </c>
      <c r="F28" s="6" t="s">
        <v>411</v>
      </c>
      <c r="G28" s="6" t="s">
        <v>412</v>
      </c>
      <c r="H28" s="6" t="s">
        <v>413</v>
      </c>
      <c r="I28" s="6" t="s">
        <v>414</v>
      </c>
      <c r="J28" s="6">
        <v>66</v>
      </c>
      <c r="K28" s="6" t="s">
        <v>415</v>
      </c>
      <c r="L28" s="6">
        <v>2005</v>
      </c>
      <c r="M28" s="14">
        <v>22100</v>
      </c>
      <c r="N28" s="6" t="s">
        <v>416</v>
      </c>
      <c r="O28" s="6" t="s">
        <v>417</v>
      </c>
      <c r="P28" s="6" t="s">
        <v>411</v>
      </c>
      <c r="Q28" s="6" t="s">
        <v>418</v>
      </c>
      <c r="R28" s="6" t="s">
        <v>419</v>
      </c>
      <c r="S28" s="6" t="s">
        <v>420</v>
      </c>
      <c r="T28" s="6"/>
      <c r="U28" s="6" t="s">
        <v>126</v>
      </c>
      <c r="V28" s="6" t="s">
        <v>41</v>
      </c>
      <c r="W28" s="6" t="s">
        <v>421</v>
      </c>
      <c r="X28" s="6" t="s">
        <v>422</v>
      </c>
      <c r="Y28" s="6" t="s">
        <v>423</v>
      </c>
      <c r="Z28" s="8" t="s">
        <v>1715</v>
      </c>
    </row>
    <row r="29" spans="1:26" x14ac:dyDescent="0.3">
      <c r="A29" s="6">
        <v>26</v>
      </c>
      <c r="B29" s="6">
        <v>39</v>
      </c>
      <c r="C29" s="6" t="s">
        <v>424</v>
      </c>
      <c r="D29" s="6" t="s">
        <v>425</v>
      </c>
      <c r="E29" s="6" t="s">
        <v>426</v>
      </c>
      <c r="F29" s="6" t="s">
        <v>427</v>
      </c>
      <c r="G29" s="6" t="s">
        <v>428</v>
      </c>
      <c r="H29" s="6" t="s">
        <v>429</v>
      </c>
      <c r="I29" s="6" t="s">
        <v>430</v>
      </c>
      <c r="J29" s="6">
        <v>50</v>
      </c>
      <c r="K29" s="6"/>
      <c r="L29" s="6">
        <v>2000</v>
      </c>
      <c r="M29" s="14">
        <v>40000</v>
      </c>
      <c r="N29" s="6" t="s">
        <v>431</v>
      </c>
      <c r="O29" s="6" t="s">
        <v>432</v>
      </c>
      <c r="P29" s="6" t="s">
        <v>427</v>
      </c>
      <c r="Q29" s="6" t="s">
        <v>433</v>
      </c>
      <c r="R29" s="6" t="s">
        <v>434</v>
      </c>
      <c r="S29" s="6" t="s">
        <v>435</v>
      </c>
      <c r="T29" s="6" t="s">
        <v>436</v>
      </c>
      <c r="U29" s="6" t="s">
        <v>328</v>
      </c>
      <c r="V29" s="6" t="s">
        <v>94</v>
      </c>
      <c r="W29" s="6" t="s">
        <v>437</v>
      </c>
      <c r="X29" s="6" t="s">
        <v>438</v>
      </c>
      <c r="Y29" s="6" t="s">
        <v>439</v>
      </c>
      <c r="Z29" s="8" t="s">
        <v>1712</v>
      </c>
    </row>
    <row r="30" spans="1:26" x14ac:dyDescent="0.3">
      <c r="A30" s="6">
        <v>27</v>
      </c>
      <c r="B30" s="6">
        <v>40</v>
      </c>
      <c r="C30" s="6" t="s">
        <v>440</v>
      </c>
      <c r="D30" s="6" t="s">
        <v>441</v>
      </c>
      <c r="E30" s="6" t="s">
        <v>442</v>
      </c>
      <c r="F30" s="6" t="s">
        <v>443</v>
      </c>
      <c r="G30" s="6" t="s">
        <v>444</v>
      </c>
      <c r="H30" s="6" t="s">
        <v>445</v>
      </c>
      <c r="I30" s="6" t="s">
        <v>446</v>
      </c>
      <c r="J30" s="6">
        <v>17</v>
      </c>
      <c r="K30" s="6"/>
      <c r="L30" s="6">
        <v>2016</v>
      </c>
      <c r="M30" s="14">
        <v>10000</v>
      </c>
      <c r="N30" s="6" t="s">
        <v>87</v>
      </c>
      <c r="O30" s="6" t="s">
        <v>447</v>
      </c>
      <c r="P30" s="6" t="s">
        <v>448</v>
      </c>
      <c r="Q30" s="6" t="s">
        <v>449</v>
      </c>
      <c r="R30" s="6" t="s">
        <v>450</v>
      </c>
      <c r="S30" s="6" t="s">
        <v>57</v>
      </c>
      <c r="T30" s="6" t="s">
        <v>451</v>
      </c>
      <c r="U30" s="6" t="s">
        <v>283</v>
      </c>
      <c r="V30" s="6" t="s">
        <v>145</v>
      </c>
      <c r="W30" s="6" t="s">
        <v>452</v>
      </c>
      <c r="X30" s="6" t="s">
        <v>453</v>
      </c>
      <c r="Y30" s="6" t="s">
        <v>454</v>
      </c>
      <c r="Z30" s="8" t="s">
        <v>1712</v>
      </c>
    </row>
    <row r="31" spans="1:26" x14ac:dyDescent="0.3">
      <c r="A31" s="6">
        <v>28</v>
      </c>
      <c r="B31" s="6">
        <v>41</v>
      </c>
      <c r="C31" s="6" t="s">
        <v>455</v>
      </c>
      <c r="D31" s="6" t="s">
        <v>456</v>
      </c>
      <c r="E31" s="6" t="s">
        <v>457</v>
      </c>
      <c r="F31" s="6" t="s">
        <v>458</v>
      </c>
      <c r="G31" s="6" t="s">
        <v>459</v>
      </c>
      <c r="H31" s="6" t="s">
        <v>460</v>
      </c>
      <c r="I31" s="6" t="s">
        <v>461</v>
      </c>
      <c r="J31" s="6">
        <v>7</v>
      </c>
      <c r="K31" s="6" t="s">
        <v>462</v>
      </c>
      <c r="L31" s="6">
        <v>2019</v>
      </c>
      <c r="M31" s="14">
        <v>100</v>
      </c>
      <c r="N31" s="6" t="s">
        <v>463</v>
      </c>
      <c r="O31" s="6" t="s">
        <v>464</v>
      </c>
      <c r="P31" s="6" t="s">
        <v>465</v>
      </c>
      <c r="Q31" s="6" t="s">
        <v>466</v>
      </c>
      <c r="R31" s="6" t="s">
        <v>467</v>
      </c>
      <c r="S31" s="6" t="s">
        <v>92</v>
      </c>
      <c r="T31" s="6" t="s">
        <v>468</v>
      </c>
      <c r="U31" s="6" t="s">
        <v>312</v>
      </c>
      <c r="V31" s="6" t="s">
        <v>469</v>
      </c>
      <c r="W31" s="6" t="s">
        <v>470</v>
      </c>
      <c r="X31" s="6" t="s">
        <v>471</v>
      </c>
      <c r="Y31" s="6" t="s">
        <v>472</v>
      </c>
      <c r="Z31" s="8" t="s">
        <v>1717</v>
      </c>
    </row>
    <row r="32" spans="1:26" x14ac:dyDescent="0.3">
      <c r="A32" s="6">
        <v>29</v>
      </c>
      <c r="B32" s="6">
        <v>42</v>
      </c>
      <c r="C32" s="6" t="s">
        <v>473</v>
      </c>
      <c r="D32" s="6" t="s">
        <v>474</v>
      </c>
      <c r="E32" s="6" t="s">
        <v>475</v>
      </c>
      <c r="F32" s="6" t="s">
        <v>476</v>
      </c>
      <c r="G32" s="6" t="s">
        <v>477</v>
      </c>
      <c r="H32" s="6" t="s">
        <v>478</v>
      </c>
      <c r="I32" s="6" t="s">
        <v>479</v>
      </c>
      <c r="J32" s="6">
        <v>11</v>
      </c>
      <c r="K32" s="6" t="s">
        <v>480</v>
      </c>
      <c r="L32" s="6">
        <v>2017</v>
      </c>
      <c r="M32" s="14">
        <v>281</v>
      </c>
      <c r="N32" s="6" t="s">
        <v>481</v>
      </c>
      <c r="O32" s="6" t="s">
        <v>482</v>
      </c>
      <c r="P32" s="6" t="s">
        <v>476</v>
      </c>
      <c r="Q32" s="6" t="s">
        <v>483</v>
      </c>
      <c r="R32" s="6" t="s">
        <v>484</v>
      </c>
      <c r="S32" s="6" t="s">
        <v>57</v>
      </c>
      <c r="T32" s="6" t="s">
        <v>485</v>
      </c>
      <c r="U32" s="6" t="s">
        <v>283</v>
      </c>
      <c r="V32" s="6" t="s">
        <v>59</v>
      </c>
      <c r="W32" s="6" t="s">
        <v>299</v>
      </c>
      <c r="X32" s="6" t="s">
        <v>486</v>
      </c>
      <c r="Y32" s="6" t="s">
        <v>487</v>
      </c>
      <c r="Z32" s="8" t="s">
        <v>1718</v>
      </c>
    </row>
    <row r="33" spans="1:26" x14ac:dyDescent="0.3">
      <c r="A33" s="6">
        <v>30</v>
      </c>
      <c r="B33" s="6">
        <v>45</v>
      </c>
      <c r="C33" s="6" t="s">
        <v>488</v>
      </c>
      <c r="D33" s="6" t="s">
        <v>489</v>
      </c>
      <c r="E33" s="6" t="s">
        <v>490</v>
      </c>
      <c r="F33" s="6" t="s">
        <v>491</v>
      </c>
      <c r="G33" s="6" t="s">
        <v>492</v>
      </c>
      <c r="H33" s="6" t="s">
        <v>493</v>
      </c>
      <c r="I33" s="6" t="s">
        <v>494</v>
      </c>
      <c r="J33" s="6">
        <v>12</v>
      </c>
      <c r="K33" s="6" t="s">
        <v>495</v>
      </c>
      <c r="L33" s="6">
        <v>2012</v>
      </c>
      <c r="M33" s="14">
        <v>4000</v>
      </c>
      <c r="N33" s="6"/>
      <c r="O33" s="6" t="s">
        <v>496</v>
      </c>
      <c r="P33" s="6" t="s">
        <v>497</v>
      </c>
      <c r="Q33" s="6" t="s">
        <v>498</v>
      </c>
      <c r="R33" s="6" t="s">
        <v>499</v>
      </c>
      <c r="S33" s="6" t="s">
        <v>57</v>
      </c>
      <c r="T33" s="6" t="s">
        <v>500</v>
      </c>
      <c r="U33" s="6" t="s">
        <v>210</v>
      </c>
      <c r="V33" s="6" t="s">
        <v>145</v>
      </c>
      <c r="W33" s="6" t="s">
        <v>501</v>
      </c>
      <c r="X33" s="6" t="s">
        <v>502</v>
      </c>
      <c r="Y33" s="6" t="s">
        <v>503</v>
      </c>
      <c r="Z33" s="8" t="s">
        <v>1713</v>
      </c>
    </row>
    <row r="34" spans="1:26" x14ac:dyDescent="0.3">
      <c r="A34" s="6">
        <v>31</v>
      </c>
      <c r="B34" s="6">
        <v>47</v>
      </c>
      <c r="C34" s="6" t="s">
        <v>504</v>
      </c>
      <c r="D34" s="6" t="s">
        <v>505</v>
      </c>
      <c r="E34" s="6" t="s">
        <v>506</v>
      </c>
      <c r="F34" s="6" t="s">
        <v>507</v>
      </c>
      <c r="G34" s="6" t="s">
        <v>508</v>
      </c>
      <c r="H34" s="6" t="s">
        <v>509</v>
      </c>
      <c r="I34" s="6" t="s">
        <v>510</v>
      </c>
      <c r="J34" s="6">
        <v>2</v>
      </c>
      <c r="K34" s="6" t="s">
        <v>511</v>
      </c>
      <c r="L34" s="6">
        <v>1992</v>
      </c>
      <c r="M34" s="14" t="s">
        <v>512</v>
      </c>
      <c r="N34" s="6"/>
      <c r="O34" s="6" t="s">
        <v>513</v>
      </c>
      <c r="P34" s="6" t="s">
        <v>514</v>
      </c>
      <c r="Q34" s="6" t="s">
        <v>515</v>
      </c>
      <c r="R34" s="6" t="s">
        <v>516</v>
      </c>
      <c r="S34" s="6" t="s">
        <v>92</v>
      </c>
      <c r="T34" s="6" t="s">
        <v>517</v>
      </c>
      <c r="U34" s="6" t="s">
        <v>312</v>
      </c>
      <c r="V34" s="6" t="s">
        <v>94</v>
      </c>
      <c r="W34" s="6" t="s">
        <v>518</v>
      </c>
      <c r="X34" s="6" t="s">
        <v>519</v>
      </c>
      <c r="Y34" s="6" t="s">
        <v>520</v>
      </c>
      <c r="Z34" s="8" t="s">
        <v>1712</v>
      </c>
    </row>
    <row r="35" spans="1:26" x14ac:dyDescent="0.3">
      <c r="A35" s="6">
        <v>32</v>
      </c>
      <c r="B35" s="6">
        <v>48</v>
      </c>
      <c r="C35" s="6" t="s">
        <v>521</v>
      </c>
      <c r="D35" s="6" t="s">
        <v>522</v>
      </c>
      <c r="E35" s="6" t="s">
        <v>523</v>
      </c>
      <c r="F35" s="6" t="s">
        <v>524</v>
      </c>
      <c r="G35" s="6" t="s">
        <v>525</v>
      </c>
      <c r="H35" s="6" t="s">
        <v>526</v>
      </c>
      <c r="I35" s="6" t="s">
        <v>527</v>
      </c>
      <c r="J35" s="6">
        <v>77</v>
      </c>
      <c r="K35" s="6" t="s">
        <v>528</v>
      </c>
      <c r="L35" s="6">
        <v>2016</v>
      </c>
      <c r="M35" s="14">
        <v>4500</v>
      </c>
      <c r="N35" s="6" t="s">
        <v>529</v>
      </c>
      <c r="O35" s="6" t="s">
        <v>530</v>
      </c>
      <c r="P35" s="6" t="s">
        <v>531</v>
      </c>
      <c r="Q35" s="6" t="s">
        <v>532</v>
      </c>
      <c r="R35" s="6" t="s">
        <v>533</v>
      </c>
      <c r="S35" s="6" t="s">
        <v>92</v>
      </c>
      <c r="T35" s="6" t="s">
        <v>94</v>
      </c>
      <c r="U35" s="6" t="s">
        <v>534</v>
      </c>
      <c r="V35" s="6" t="s">
        <v>94</v>
      </c>
      <c r="W35" s="6" t="s">
        <v>535</v>
      </c>
      <c r="X35" s="6"/>
      <c r="Y35" s="6" t="s">
        <v>536</v>
      </c>
      <c r="Z35" s="8" t="s">
        <v>1711</v>
      </c>
    </row>
    <row r="36" spans="1:26" x14ac:dyDescent="0.3">
      <c r="A36" s="6">
        <v>33</v>
      </c>
      <c r="B36" s="6">
        <v>51</v>
      </c>
      <c r="C36" s="6" t="s">
        <v>537</v>
      </c>
      <c r="D36" s="6" t="s">
        <v>538</v>
      </c>
      <c r="E36" s="6" t="s">
        <v>539</v>
      </c>
      <c r="F36" s="6" t="s">
        <v>540</v>
      </c>
      <c r="G36" s="6" t="s">
        <v>541</v>
      </c>
      <c r="H36" s="6" t="s">
        <v>542</v>
      </c>
      <c r="I36" s="6" t="s">
        <v>543</v>
      </c>
      <c r="J36" s="6">
        <v>10</v>
      </c>
      <c r="K36" s="6" t="s">
        <v>544</v>
      </c>
      <c r="L36" s="6">
        <v>2006</v>
      </c>
      <c r="M36" s="14">
        <v>6900</v>
      </c>
      <c r="N36" s="6" t="s">
        <v>545</v>
      </c>
      <c r="O36" s="6" t="s">
        <v>546</v>
      </c>
      <c r="P36" s="6" t="s">
        <v>547</v>
      </c>
      <c r="Q36" s="6" t="s">
        <v>548</v>
      </c>
      <c r="R36" s="6" t="s">
        <v>549</v>
      </c>
      <c r="S36" s="6" t="s">
        <v>73</v>
      </c>
      <c r="T36" s="6" t="s">
        <v>94</v>
      </c>
      <c r="U36" s="6" t="s">
        <v>550</v>
      </c>
      <c r="V36" s="6" t="s">
        <v>94</v>
      </c>
      <c r="W36" s="6" t="s">
        <v>211</v>
      </c>
      <c r="X36" s="6" t="s">
        <v>551</v>
      </c>
      <c r="Y36" s="6" t="s">
        <v>552</v>
      </c>
      <c r="Z36" s="8" t="s">
        <v>1713</v>
      </c>
    </row>
    <row r="37" spans="1:26" x14ac:dyDescent="0.3">
      <c r="A37" s="6">
        <v>34</v>
      </c>
      <c r="B37" s="6">
        <v>52</v>
      </c>
      <c r="C37" s="6" t="s">
        <v>553</v>
      </c>
      <c r="D37" s="6" t="s">
        <v>554</v>
      </c>
      <c r="E37" s="6" t="s">
        <v>555</v>
      </c>
      <c r="F37" s="6" t="s">
        <v>556</v>
      </c>
      <c r="G37" s="6" t="s">
        <v>557</v>
      </c>
      <c r="H37" s="6" t="s">
        <v>558</v>
      </c>
      <c r="I37" s="6" t="s">
        <v>559</v>
      </c>
      <c r="J37" s="6">
        <v>46</v>
      </c>
      <c r="K37" s="6" t="s">
        <v>560</v>
      </c>
      <c r="L37" s="6">
        <v>2018</v>
      </c>
      <c r="M37" s="14">
        <v>1014</v>
      </c>
      <c r="N37" s="6" t="s">
        <v>561</v>
      </c>
      <c r="O37" s="6" t="s">
        <v>562</v>
      </c>
      <c r="P37" s="6" t="s">
        <v>563</v>
      </c>
      <c r="Q37" s="6" t="s">
        <v>564</v>
      </c>
      <c r="R37" s="6" t="s">
        <v>565</v>
      </c>
      <c r="S37" s="6" t="s">
        <v>566</v>
      </c>
      <c r="T37" s="6" t="s">
        <v>567</v>
      </c>
      <c r="U37" s="6" t="s">
        <v>568</v>
      </c>
      <c r="V37" s="6" t="s">
        <v>569</v>
      </c>
      <c r="W37" s="6" t="s">
        <v>570</v>
      </c>
      <c r="X37" s="6" t="s">
        <v>571</v>
      </c>
      <c r="Y37" s="6" t="s">
        <v>572</v>
      </c>
      <c r="Z37" s="8" t="s">
        <v>1719</v>
      </c>
    </row>
    <row r="38" spans="1:26" x14ac:dyDescent="0.3">
      <c r="A38" s="6">
        <v>35</v>
      </c>
      <c r="B38" s="6">
        <v>53</v>
      </c>
      <c r="C38" s="6" t="s">
        <v>573</v>
      </c>
      <c r="D38" s="6" t="s">
        <v>574</v>
      </c>
      <c r="E38" s="6" t="s">
        <v>575</v>
      </c>
      <c r="F38" s="6" t="s">
        <v>576</v>
      </c>
      <c r="G38" s="6" t="s">
        <v>577</v>
      </c>
      <c r="H38" s="6" t="s">
        <v>578</v>
      </c>
      <c r="I38" s="6" t="s">
        <v>579</v>
      </c>
      <c r="J38" s="6">
        <v>26</v>
      </c>
      <c r="K38" s="6" t="s">
        <v>580</v>
      </c>
      <c r="L38" s="6">
        <v>2016</v>
      </c>
      <c r="M38" s="14">
        <v>13107</v>
      </c>
      <c r="N38" s="6" t="s">
        <v>581</v>
      </c>
      <c r="O38" s="6" t="s">
        <v>582</v>
      </c>
      <c r="P38" s="6" t="s">
        <v>576</v>
      </c>
      <c r="Q38" s="6" t="s">
        <v>583</v>
      </c>
      <c r="R38" s="6" t="s">
        <v>584</v>
      </c>
      <c r="S38" s="6" t="s">
        <v>92</v>
      </c>
      <c r="T38" s="6" t="s">
        <v>585</v>
      </c>
      <c r="U38" s="6" t="s">
        <v>59</v>
      </c>
      <c r="V38" s="6" t="s">
        <v>59</v>
      </c>
      <c r="W38" s="6" t="s">
        <v>586</v>
      </c>
      <c r="X38" s="6" t="s">
        <v>587</v>
      </c>
      <c r="Y38" s="6" t="s">
        <v>588</v>
      </c>
      <c r="Z38" s="8" t="s">
        <v>1720</v>
      </c>
    </row>
    <row r="39" spans="1:26" x14ac:dyDescent="0.3">
      <c r="A39" s="6">
        <v>36</v>
      </c>
      <c r="B39" s="6">
        <v>55</v>
      </c>
      <c r="C39" s="6" t="s">
        <v>589</v>
      </c>
      <c r="D39" s="6" t="s">
        <v>590</v>
      </c>
      <c r="E39" s="6" t="s">
        <v>591</v>
      </c>
      <c r="F39" s="6" t="s">
        <v>592</v>
      </c>
      <c r="G39" s="6"/>
      <c r="H39" s="6" t="s">
        <v>593</v>
      </c>
      <c r="I39" s="6" t="s">
        <v>594</v>
      </c>
      <c r="J39" s="6">
        <v>7</v>
      </c>
      <c r="K39" s="6" t="s">
        <v>595</v>
      </c>
      <c r="L39" s="6">
        <v>2016</v>
      </c>
      <c r="M39" s="14">
        <v>1000</v>
      </c>
      <c r="N39" s="6"/>
      <c r="O39" s="6" t="s">
        <v>596</v>
      </c>
      <c r="P39" s="6" t="s">
        <v>597</v>
      </c>
      <c r="Q39" s="6" t="s">
        <v>598</v>
      </c>
      <c r="R39" s="6" t="s">
        <v>599</v>
      </c>
      <c r="S39" s="6" t="s">
        <v>92</v>
      </c>
      <c r="T39" s="6" t="s">
        <v>59</v>
      </c>
      <c r="U39" s="6" t="s">
        <v>59</v>
      </c>
      <c r="V39" s="6" t="s">
        <v>59</v>
      </c>
      <c r="W39" s="6" t="s">
        <v>600</v>
      </c>
      <c r="X39" s="6" t="s">
        <v>601</v>
      </c>
      <c r="Y39" s="6" t="s">
        <v>602</v>
      </c>
      <c r="Z39" s="8" t="s">
        <v>1713</v>
      </c>
    </row>
    <row r="40" spans="1:26" x14ac:dyDescent="0.3">
      <c r="A40" s="6">
        <v>37</v>
      </c>
      <c r="B40" s="6">
        <v>56</v>
      </c>
      <c r="C40" s="6" t="s">
        <v>603</v>
      </c>
      <c r="D40" s="6" t="s">
        <v>604</v>
      </c>
      <c r="E40" s="6" t="s">
        <v>605</v>
      </c>
      <c r="F40" s="6" t="s">
        <v>606</v>
      </c>
      <c r="G40" s="6" t="s">
        <v>607</v>
      </c>
      <c r="H40" s="6" t="s">
        <v>608</v>
      </c>
      <c r="I40" s="6"/>
      <c r="J40" s="6">
        <v>19</v>
      </c>
      <c r="K40" s="6"/>
      <c r="L40" s="6">
        <v>2015</v>
      </c>
      <c r="M40" s="14">
        <v>3000</v>
      </c>
      <c r="N40" s="6" t="s">
        <v>87</v>
      </c>
      <c r="O40" s="6" t="s">
        <v>609</v>
      </c>
      <c r="P40" s="6" t="s">
        <v>606</v>
      </c>
      <c r="Q40" s="6" t="s">
        <v>610</v>
      </c>
      <c r="R40" s="6" t="s">
        <v>611</v>
      </c>
      <c r="S40" s="6" t="s">
        <v>57</v>
      </c>
      <c r="T40" s="6" t="s">
        <v>282</v>
      </c>
      <c r="U40" s="6"/>
      <c r="V40" s="6"/>
      <c r="W40" s="6" t="s">
        <v>612</v>
      </c>
      <c r="X40" s="6"/>
      <c r="Y40" s="6" t="s">
        <v>268</v>
      </c>
      <c r="Z40" s="8" t="s">
        <v>1714</v>
      </c>
    </row>
    <row r="41" spans="1:26" x14ac:dyDescent="0.3">
      <c r="A41" s="6">
        <v>38</v>
      </c>
      <c r="B41" s="6">
        <v>61</v>
      </c>
      <c r="C41" s="6" t="s">
        <v>613</v>
      </c>
      <c r="D41" s="6" t="s">
        <v>614</v>
      </c>
      <c r="E41" s="6" t="s">
        <v>615</v>
      </c>
      <c r="F41" s="6" t="s">
        <v>616</v>
      </c>
      <c r="G41" s="6"/>
      <c r="H41" s="6" t="s">
        <v>617</v>
      </c>
      <c r="I41" s="6" t="s">
        <v>618</v>
      </c>
      <c r="J41" s="6">
        <v>9</v>
      </c>
      <c r="K41" s="6" t="s">
        <v>619</v>
      </c>
      <c r="L41" s="6">
        <v>2018</v>
      </c>
      <c r="M41" s="14">
        <v>50</v>
      </c>
      <c r="N41" s="6" t="s">
        <v>620</v>
      </c>
      <c r="O41" s="6" t="s">
        <v>621</v>
      </c>
      <c r="P41" s="6" t="s">
        <v>622</v>
      </c>
      <c r="Q41" s="6" t="s">
        <v>623</v>
      </c>
      <c r="R41" s="6" t="s">
        <v>624</v>
      </c>
      <c r="S41" s="6" t="s">
        <v>92</v>
      </c>
      <c r="T41" s="6" t="s">
        <v>125</v>
      </c>
      <c r="U41" s="6" t="s">
        <v>59</v>
      </c>
      <c r="V41" s="6" t="s">
        <v>59</v>
      </c>
      <c r="W41" s="6" t="s">
        <v>625</v>
      </c>
      <c r="X41" s="6" t="s">
        <v>626</v>
      </c>
      <c r="Y41" s="6" t="s">
        <v>179</v>
      </c>
      <c r="Z41" s="8" t="s">
        <v>1713</v>
      </c>
    </row>
    <row r="42" spans="1:26" x14ac:dyDescent="0.3">
      <c r="A42" s="6">
        <v>39</v>
      </c>
      <c r="B42" s="6">
        <v>62</v>
      </c>
      <c r="C42" s="6" t="s">
        <v>627</v>
      </c>
      <c r="D42" s="6" t="s">
        <v>628</v>
      </c>
      <c r="E42" s="6" t="s">
        <v>629</v>
      </c>
      <c r="F42" s="6" t="s">
        <v>630</v>
      </c>
      <c r="G42" s="6" t="s">
        <v>631</v>
      </c>
      <c r="H42" s="6" t="s">
        <v>632</v>
      </c>
      <c r="I42" s="6" t="s">
        <v>633</v>
      </c>
      <c r="J42" s="6">
        <v>70</v>
      </c>
      <c r="K42" s="6" t="s">
        <v>634</v>
      </c>
      <c r="L42" s="6">
        <v>2017</v>
      </c>
      <c r="M42" s="14">
        <v>5000</v>
      </c>
      <c r="N42" s="6" t="s">
        <v>529</v>
      </c>
      <c r="O42" s="6" t="s">
        <v>635</v>
      </c>
      <c r="P42" s="6" t="s">
        <v>636</v>
      </c>
      <c r="Q42" s="6" t="s">
        <v>637</v>
      </c>
      <c r="R42" s="6" t="s">
        <v>638</v>
      </c>
      <c r="S42" s="6" t="s">
        <v>73</v>
      </c>
      <c r="T42" s="6" t="s">
        <v>59</v>
      </c>
      <c r="U42" s="6" t="s">
        <v>283</v>
      </c>
      <c r="V42" s="6" t="s">
        <v>59</v>
      </c>
      <c r="W42" s="6" t="s">
        <v>639</v>
      </c>
      <c r="X42" s="6" t="s">
        <v>640</v>
      </c>
      <c r="Y42" s="6" t="s">
        <v>641</v>
      </c>
      <c r="Z42" s="8" t="s">
        <v>1712</v>
      </c>
    </row>
    <row r="43" spans="1:26" x14ac:dyDescent="0.3">
      <c r="A43" s="6">
        <v>40</v>
      </c>
      <c r="B43" s="6">
        <v>63</v>
      </c>
      <c r="C43" s="6" t="s">
        <v>642</v>
      </c>
      <c r="D43" s="6" t="s">
        <v>643</v>
      </c>
      <c r="E43" s="6" t="s">
        <v>644</v>
      </c>
      <c r="F43" s="6" t="s">
        <v>645</v>
      </c>
      <c r="G43" s="6" t="s">
        <v>646</v>
      </c>
      <c r="H43" s="6" t="s">
        <v>647</v>
      </c>
      <c r="I43" s="6" t="s">
        <v>648</v>
      </c>
      <c r="J43" s="6">
        <v>4</v>
      </c>
      <c r="K43" s="6" t="s">
        <v>649</v>
      </c>
      <c r="L43" s="6">
        <v>2018</v>
      </c>
      <c r="M43" s="14">
        <v>0</v>
      </c>
      <c r="N43" s="6"/>
      <c r="O43" s="6" t="s">
        <v>650</v>
      </c>
      <c r="P43" s="6" t="s">
        <v>651</v>
      </c>
      <c r="Q43" s="6" t="s">
        <v>652</v>
      </c>
      <c r="R43" s="6" t="s">
        <v>653</v>
      </c>
      <c r="S43" s="6" t="s">
        <v>224</v>
      </c>
      <c r="T43" s="6" t="s">
        <v>59</v>
      </c>
      <c r="U43" s="6" t="s">
        <v>654</v>
      </c>
      <c r="V43" s="6" t="s">
        <v>76</v>
      </c>
      <c r="W43" s="6" t="s">
        <v>655</v>
      </c>
      <c r="X43" s="6" t="s">
        <v>656</v>
      </c>
      <c r="Y43" s="6" t="s">
        <v>179</v>
      </c>
      <c r="Z43" s="8" t="s">
        <v>1713</v>
      </c>
    </row>
    <row r="44" spans="1:26" x14ac:dyDescent="0.3">
      <c r="A44" s="6">
        <v>41</v>
      </c>
      <c r="B44" s="6">
        <v>66</v>
      </c>
      <c r="C44" s="6" t="s">
        <v>657</v>
      </c>
      <c r="D44" s="6" t="s">
        <v>658</v>
      </c>
      <c r="E44" s="6" t="s">
        <v>659</v>
      </c>
      <c r="F44" s="6" t="s">
        <v>660</v>
      </c>
      <c r="G44" s="6" t="s">
        <v>661</v>
      </c>
      <c r="H44" s="6" t="s">
        <v>662</v>
      </c>
      <c r="I44" s="6" t="s">
        <v>663</v>
      </c>
      <c r="J44" s="6">
        <v>5</v>
      </c>
      <c r="K44" s="6" t="s">
        <v>664</v>
      </c>
      <c r="L44" s="6">
        <v>2018</v>
      </c>
      <c r="M44" s="14">
        <v>500</v>
      </c>
      <c r="N44" s="6"/>
      <c r="O44" s="6" t="s">
        <v>665</v>
      </c>
      <c r="P44" s="6" t="s">
        <v>666</v>
      </c>
      <c r="Q44" s="6" t="s">
        <v>667</v>
      </c>
      <c r="R44" s="6" t="s">
        <v>668</v>
      </c>
      <c r="S44" s="6" t="s">
        <v>57</v>
      </c>
      <c r="T44" s="6" t="s">
        <v>282</v>
      </c>
      <c r="U44" s="6" t="s">
        <v>283</v>
      </c>
      <c r="V44" s="6" t="s">
        <v>239</v>
      </c>
      <c r="W44" s="6" t="s">
        <v>669</v>
      </c>
      <c r="X44" s="6"/>
      <c r="Y44" s="6" t="s">
        <v>179</v>
      </c>
      <c r="Z44" s="8" t="s">
        <v>1713</v>
      </c>
    </row>
    <row r="45" spans="1:26" x14ac:dyDescent="0.3">
      <c r="A45" s="6">
        <v>42</v>
      </c>
      <c r="B45" s="6">
        <v>67</v>
      </c>
      <c r="C45" s="6" t="s">
        <v>670</v>
      </c>
      <c r="D45" s="6" t="s">
        <v>671</v>
      </c>
      <c r="E45" s="6" t="s">
        <v>672</v>
      </c>
      <c r="F45" s="6" t="s">
        <v>26</v>
      </c>
      <c r="G45" s="6" t="s">
        <v>673</v>
      </c>
      <c r="H45" s="6" t="s">
        <v>674</v>
      </c>
      <c r="I45" s="6" t="s">
        <v>675</v>
      </c>
      <c r="J45" s="6">
        <v>17</v>
      </c>
      <c r="K45" s="6" t="s">
        <v>676</v>
      </c>
      <c r="L45" s="6">
        <v>2016</v>
      </c>
      <c r="M45" s="14">
        <v>4000</v>
      </c>
      <c r="N45" s="6" t="s">
        <v>677</v>
      </c>
      <c r="O45" s="6" t="s">
        <v>678</v>
      </c>
      <c r="P45" s="6" t="s">
        <v>679</v>
      </c>
      <c r="Q45" s="6" t="s">
        <v>680</v>
      </c>
      <c r="R45" s="6" t="s">
        <v>681</v>
      </c>
      <c r="S45" s="6" t="s">
        <v>92</v>
      </c>
      <c r="T45" s="6" t="s">
        <v>682</v>
      </c>
      <c r="U45" s="6" t="s">
        <v>683</v>
      </c>
      <c r="V45" s="6" t="s">
        <v>76</v>
      </c>
      <c r="W45" s="6" t="s">
        <v>684</v>
      </c>
      <c r="X45" s="6" t="s">
        <v>685</v>
      </c>
      <c r="Y45" s="6" t="s">
        <v>686</v>
      </c>
      <c r="Z45" s="8" t="s">
        <v>1713</v>
      </c>
    </row>
    <row r="46" spans="1:26" x14ac:dyDescent="0.3">
      <c r="A46" s="6">
        <v>43</v>
      </c>
      <c r="B46" s="6">
        <v>68</v>
      </c>
      <c r="C46" s="6" t="s">
        <v>687</v>
      </c>
      <c r="D46" s="6" t="s">
        <v>688</v>
      </c>
      <c r="E46" s="6" t="s">
        <v>689</v>
      </c>
      <c r="F46" s="6" t="s">
        <v>690</v>
      </c>
      <c r="G46" s="6" t="s">
        <v>691</v>
      </c>
      <c r="H46" s="6" t="s">
        <v>692</v>
      </c>
      <c r="I46" s="6" t="s">
        <v>693</v>
      </c>
      <c r="J46" s="6">
        <v>9</v>
      </c>
      <c r="K46" s="6" t="s">
        <v>694</v>
      </c>
      <c r="L46" s="6">
        <v>2019</v>
      </c>
      <c r="M46" s="14">
        <v>4500</v>
      </c>
      <c r="N46" s="6"/>
      <c r="O46" s="6" t="s">
        <v>689</v>
      </c>
      <c r="P46" s="6" t="s">
        <v>695</v>
      </c>
      <c r="Q46" s="6" t="s">
        <v>696</v>
      </c>
      <c r="R46" s="6" t="s">
        <v>697</v>
      </c>
      <c r="S46" s="6" t="s">
        <v>57</v>
      </c>
      <c r="T46" s="6" t="s">
        <v>59</v>
      </c>
      <c r="U46" s="6" t="s">
        <v>59</v>
      </c>
      <c r="V46" s="6" t="s">
        <v>59</v>
      </c>
      <c r="W46" s="6" t="s">
        <v>299</v>
      </c>
      <c r="X46" s="6" t="s">
        <v>698</v>
      </c>
      <c r="Y46" s="6" t="s">
        <v>699</v>
      </c>
      <c r="Z46" s="8" t="s">
        <v>1711</v>
      </c>
    </row>
    <row r="47" spans="1:26" x14ac:dyDescent="0.3">
      <c r="A47" s="6">
        <v>44</v>
      </c>
      <c r="B47" s="6">
        <v>69</v>
      </c>
      <c r="C47" s="6" t="s">
        <v>700</v>
      </c>
      <c r="D47" s="6" t="s">
        <v>701</v>
      </c>
      <c r="E47" s="6" t="s">
        <v>702</v>
      </c>
      <c r="F47" s="6" t="s">
        <v>703</v>
      </c>
      <c r="G47" s="6" t="s">
        <v>704</v>
      </c>
      <c r="H47" s="6" t="s">
        <v>705</v>
      </c>
      <c r="I47" s="6" t="s">
        <v>706</v>
      </c>
      <c r="J47" s="6">
        <v>2</v>
      </c>
      <c r="K47" s="6"/>
      <c r="L47" s="6">
        <v>2016</v>
      </c>
      <c r="M47" s="14">
        <v>250</v>
      </c>
      <c r="N47" s="6" t="s">
        <v>707</v>
      </c>
      <c r="O47" s="6" t="s">
        <v>702</v>
      </c>
      <c r="P47" s="6" t="s">
        <v>708</v>
      </c>
      <c r="Q47" s="6" t="s">
        <v>709</v>
      </c>
      <c r="R47" s="6" t="s">
        <v>710</v>
      </c>
      <c r="S47" s="6" t="s">
        <v>57</v>
      </c>
      <c r="T47" s="6" t="s">
        <v>59</v>
      </c>
      <c r="U47" s="6" t="s">
        <v>59</v>
      </c>
      <c r="V47" s="6" t="s">
        <v>59</v>
      </c>
      <c r="W47" s="6" t="s">
        <v>711</v>
      </c>
      <c r="X47" s="6" t="s">
        <v>712</v>
      </c>
      <c r="Y47" s="6" t="s">
        <v>713</v>
      </c>
      <c r="Z47" s="8" t="s">
        <v>1712</v>
      </c>
    </row>
    <row r="48" spans="1:26" x14ac:dyDescent="0.3">
      <c r="A48" s="6">
        <v>45</v>
      </c>
      <c r="B48" s="6">
        <v>70</v>
      </c>
      <c r="C48" s="6" t="s">
        <v>714</v>
      </c>
      <c r="D48" s="6" t="s">
        <v>715</v>
      </c>
      <c r="E48" s="6" t="s">
        <v>716</v>
      </c>
      <c r="F48" s="6" t="s">
        <v>717</v>
      </c>
      <c r="G48" s="6" t="s">
        <v>718</v>
      </c>
      <c r="H48" s="6" t="s">
        <v>719</v>
      </c>
      <c r="I48" s="6" t="s">
        <v>720</v>
      </c>
      <c r="J48" s="6">
        <v>4</v>
      </c>
      <c r="K48" s="6"/>
      <c r="L48" s="6">
        <v>2016</v>
      </c>
      <c r="M48" s="14">
        <v>240</v>
      </c>
      <c r="N48" s="6"/>
      <c r="O48" s="6" t="s">
        <v>721</v>
      </c>
      <c r="P48" s="6" t="s">
        <v>722</v>
      </c>
      <c r="Q48" s="6" t="s">
        <v>723</v>
      </c>
      <c r="R48" s="6" t="s">
        <v>724</v>
      </c>
      <c r="S48" s="6" t="s">
        <v>92</v>
      </c>
      <c r="T48" s="6" t="s">
        <v>725</v>
      </c>
      <c r="U48" s="6" t="s">
        <v>283</v>
      </c>
      <c r="V48" s="6" t="s">
        <v>469</v>
      </c>
      <c r="W48" s="6" t="s">
        <v>726</v>
      </c>
      <c r="X48" s="6"/>
      <c r="Y48" s="6" t="s">
        <v>727</v>
      </c>
      <c r="Z48" s="8" t="s">
        <v>1713</v>
      </c>
    </row>
    <row r="49" spans="1:26" x14ac:dyDescent="0.3">
      <c r="A49" s="6">
        <v>46</v>
      </c>
      <c r="B49" s="6">
        <v>74</v>
      </c>
      <c r="C49" s="6" t="s">
        <v>728</v>
      </c>
      <c r="D49" s="6" t="s">
        <v>729</v>
      </c>
      <c r="E49" s="6" t="s">
        <v>730</v>
      </c>
      <c r="F49" s="6" t="s">
        <v>731</v>
      </c>
      <c r="G49" s="6" t="s">
        <v>732</v>
      </c>
      <c r="H49" s="6" t="s">
        <v>733</v>
      </c>
      <c r="I49" s="6" t="s">
        <v>734</v>
      </c>
      <c r="J49" s="6">
        <v>15</v>
      </c>
      <c r="K49" s="6"/>
      <c r="L49" s="6">
        <v>2019</v>
      </c>
      <c r="M49" s="14">
        <v>20000</v>
      </c>
      <c r="N49" s="6"/>
      <c r="O49" s="6" t="s">
        <v>735</v>
      </c>
      <c r="P49" s="6" t="s">
        <v>736</v>
      </c>
      <c r="Q49" s="6" t="s">
        <v>737</v>
      </c>
      <c r="R49" s="6" t="s">
        <v>738</v>
      </c>
      <c r="S49" s="6" t="s">
        <v>57</v>
      </c>
      <c r="T49" s="6" t="s">
        <v>739</v>
      </c>
      <c r="U49" s="6" t="s">
        <v>59</v>
      </c>
      <c r="V49" s="6" t="s">
        <v>59</v>
      </c>
      <c r="W49" s="6" t="s">
        <v>740</v>
      </c>
      <c r="X49" s="6" t="s">
        <v>741</v>
      </c>
      <c r="Y49" s="6" t="s">
        <v>742</v>
      </c>
      <c r="Z49" s="8" t="s">
        <v>1718</v>
      </c>
    </row>
    <row r="50" spans="1:26" x14ac:dyDescent="0.3">
      <c r="A50" s="6">
        <v>47</v>
      </c>
      <c r="B50" s="6">
        <v>75</v>
      </c>
      <c r="C50" s="6" t="s">
        <v>743</v>
      </c>
      <c r="D50" s="6" t="s">
        <v>744</v>
      </c>
      <c r="E50" s="6" t="s">
        <v>745</v>
      </c>
      <c r="F50" s="6" t="s">
        <v>746</v>
      </c>
      <c r="G50" s="6" t="s">
        <v>747</v>
      </c>
      <c r="H50" s="6" t="s">
        <v>748</v>
      </c>
      <c r="I50" s="6" t="s">
        <v>749</v>
      </c>
      <c r="J50" s="6">
        <v>2</v>
      </c>
      <c r="K50" s="6"/>
      <c r="L50" s="6">
        <v>2004</v>
      </c>
      <c r="M50" s="14">
        <v>1900</v>
      </c>
      <c r="N50" s="6" t="s">
        <v>750</v>
      </c>
      <c r="O50" s="6" t="s">
        <v>751</v>
      </c>
      <c r="P50" s="6" t="s">
        <v>752</v>
      </c>
      <c r="Q50" s="6" t="s">
        <v>753</v>
      </c>
      <c r="R50" s="6" t="s">
        <v>754</v>
      </c>
      <c r="S50" s="6" t="s">
        <v>57</v>
      </c>
      <c r="T50" s="6">
        <v>30</v>
      </c>
      <c r="U50" s="6" t="s">
        <v>755</v>
      </c>
      <c r="V50" s="6" t="s">
        <v>59</v>
      </c>
      <c r="W50" s="6" t="s">
        <v>299</v>
      </c>
      <c r="X50" s="6" t="s">
        <v>756</v>
      </c>
      <c r="Y50" s="6" t="s">
        <v>179</v>
      </c>
      <c r="Z50" s="8" t="s">
        <v>1713</v>
      </c>
    </row>
    <row r="51" spans="1:26" x14ac:dyDescent="0.3">
      <c r="A51" s="6">
        <v>48</v>
      </c>
      <c r="B51" s="6">
        <v>76</v>
      </c>
      <c r="C51" s="6" t="s">
        <v>757</v>
      </c>
      <c r="D51" s="6" t="s">
        <v>758</v>
      </c>
      <c r="E51" s="6" t="s">
        <v>759</v>
      </c>
      <c r="F51" s="6" t="s">
        <v>760</v>
      </c>
      <c r="G51" s="6" t="s">
        <v>761</v>
      </c>
      <c r="H51" s="6" t="s">
        <v>762</v>
      </c>
      <c r="I51" s="6" t="s">
        <v>763</v>
      </c>
      <c r="J51" s="6">
        <v>9</v>
      </c>
      <c r="K51" s="6"/>
      <c r="L51" s="6">
        <v>2019</v>
      </c>
      <c r="M51" s="14">
        <v>10000</v>
      </c>
      <c r="N51" s="6" t="s">
        <v>764</v>
      </c>
      <c r="O51" s="6" t="s">
        <v>765</v>
      </c>
      <c r="P51" s="6" t="s">
        <v>766</v>
      </c>
      <c r="Q51" s="6" t="s">
        <v>767</v>
      </c>
      <c r="R51" s="6" t="s">
        <v>91</v>
      </c>
      <c r="S51" s="6" t="s">
        <v>57</v>
      </c>
      <c r="T51" s="6" t="s">
        <v>768</v>
      </c>
      <c r="U51" s="6" t="s">
        <v>769</v>
      </c>
      <c r="V51" s="6" t="s">
        <v>145</v>
      </c>
      <c r="W51" s="6" t="s">
        <v>770</v>
      </c>
      <c r="X51" s="6" t="s">
        <v>771</v>
      </c>
      <c r="Y51" s="6" t="s">
        <v>772</v>
      </c>
      <c r="Z51" s="8" t="s">
        <v>1712</v>
      </c>
    </row>
    <row r="52" spans="1:26" x14ac:dyDescent="0.3">
      <c r="A52" s="6">
        <v>49</v>
      </c>
      <c r="B52" s="6">
        <v>77</v>
      </c>
      <c r="C52" s="6" t="s">
        <v>773</v>
      </c>
      <c r="D52" s="6" t="s">
        <v>774</v>
      </c>
      <c r="E52" s="6" t="s">
        <v>775</v>
      </c>
      <c r="F52" s="6" t="s">
        <v>776</v>
      </c>
      <c r="G52" s="6" t="s">
        <v>777</v>
      </c>
      <c r="H52" s="6" t="s">
        <v>778</v>
      </c>
      <c r="I52" s="6" t="s">
        <v>779</v>
      </c>
      <c r="J52" s="6">
        <v>1</v>
      </c>
      <c r="K52" s="6"/>
      <c r="L52" s="6">
        <v>2006</v>
      </c>
      <c r="M52" s="14">
        <v>700</v>
      </c>
      <c r="N52" s="6"/>
      <c r="O52" s="6" t="s">
        <v>780</v>
      </c>
      <c r="P52" s="6" t="s">
        <v>781</v>
      </c>
      <c r="Q52" s="6" t="s">
        <v>782</v>
      </c>
      <c r="R52" s="6" t="s">
        <v>783</v>
      </c>
      <c r="S52" s="6" t="s">
        <v>92</v>
      </c>
      <c r="T52" s="6" t="s">
        <v>59</v>
      </c>
      <c r="U52" s="6" t="s">
        <v>59</v>
      </c>
      <c r="V52" s="6" t="s">
        <v>59</v>
      </c>
      <c r="W52" s="6"/>
      <c r="X52" s="6"/>
      <c r="Y52" s="6" t="s">
        <v>784</v>
      </c>
      <c r="Z52" s="8" t="s">
        <v>1712</v>
      </c>
    </row>
    <row r="53" spans="1:26" x14ac:dyDescent="0.3">
      <c r="A53" s="6">
        <v>50</v>
      </c>
      <c r="B53" s="6">
        <v>80</v>
      </c>
      <c r="C53" s="6" t="s">
        <v>785</v>
      </c>
      <c r="D53" s="6" t="s">
        <v>786</v>
      </c>
      <c r="E53" s="6" t="s">
        <v>787</v>
      </c>
      <c r="F53" s="6" t="s">
        <v>788</v>
      </c>
      <c r="G53" s="6" t="s">
        <v>789</v>
      </c>
      <c r="H53" s="6" t="s">
        <v>790</v>
      </c>
      <c r="I53" s="6" t="s">
        <v>791</v>
      </c>
      <c r="J53" s="6">
        <v>19</v>
      </c>
      <c r="K53" s="6" t="s">
        <v>792</v>
      </c>
      <c r="L53" s="6">
        <v>2017</v>
      </c>
      <c r="M53" s="14">
        <v>207</v>
      </c>
      <c r="N53" s="6" t="s">
        <v>793</v>
      </c>
      <c r="O53" s="6" t="s">
        <v>794</v>
      </c>
      <c r="P53" s="6" t="s">
        <v>795</v>
      </c>
      <c r="Q53" s="6" t="s">
        <v>796</v>
      </c>
      <c r="R53" s="6" t="s">
        <v>797</v>
      </c>
      <c r="S53" s="6" t="s">
        <v>798</v>
      </c>
      <c r="T53" s="6" t="s">
        <v>59</v>
      </c>
      <c r="U53" s="6" t="s">
        <v>799</v>
      </c>
      <c r="V53" s="6" t="s">
        <v>76</v>
      </c>
      <c r="W53" s="6" t="s">
        <v>267</v>
      </c>
      <c r="X53" s="6" t="s">
        <v>800</v>
      </c>
      <c r="Y53" s="6" t="s">
        <v>801</v>
      </c>
      <c r="Z53" s="8" t="s">
        <v>1715</v>
      </c>
    </row>
    <row r="54" spans="1:26" x14ac:dyDescent="0.3">
      <c r="A54" s="6">
        <v>51</v>
      </c>
      <c r="B54" s="6">
        <v>81</v>
      </c>
      <c r="C54" s="6" t="s">
        <v>802</v>
      </c>
      <c r="D54" s="6" t="s">
        <v>803</v>
      </c>
      <c r="E54" s="6" t="s">
        <v>804</v>
      </c>
      <c r="F54" s="6" t="s">
        <v>805</v>
      </c>
      <c r="G54" s="6"/>
      <c r="H54" s="6" t="s">
        <v>806</v>
      </c>
      <c r="I54" s="6" t="s">
        <v>807</v>
      </c>
      <c r="J54" s="6">
        <v>5</v>
      </c>
      <c r="K54" s="6" t="s">
        <v>808</v>
      </c>
      <c r="L54" s="6">
        <v>2017</v>
      </c>
      <c r="M54" s="14">
        <v>8000</v>
      </c>
      <c r="N54" s="6" t="s">
        <v>809</v>
      </c>
      <c r="O54" s="6" t="s">
        <v>810</v>
      </c>
      <c r="P54" s="6" t="s">
        <v>811</v>
      </c>
      <c r="Q54" s="6" t="s">
        <v>812</v>
      </c>
      <c r="R54" s="6" t="s">
        <v>813</v>
      </c>
      <c r="S54" s="6" t="s">
        <v>57</v>
      </c>
      <c r="T54" s="6" t="s">
        <v>59</v>
      </c>
      <c r="U54" s="6" t="s">
        <v>210</v>
      </c>
      <c r="V54" s="6" t="s">
        <v>59</v>
      </c>
      <c r="W54" s="6" t="s">
        <v>814</v>
      </c>
      <c r="X54" s="6" t="s">
        <v>815</v>
      </c>
      <c r="Y54" s="6" t="s">
        <v>816</v>
      </c>
      <c r="Z54" s="8" t="s">
        <v>1712</v>
      </c>
    </row>
    <row r="55" spans="1:26" x14ac:dyDescent="0.3">
      <c r="A55" s="6">
        <v>52</v>
      </c>
      <c r="B55" s="6">
        <v>82</v>
      </c>
      <c r="C55" s="6" t="s">
        <v>817</v>
      </c>
      <c r="D55" s="6" t="s">
        <v>818</v>
      </c>
      <c r="E55" s="6" t="s">
        <v>819</v>
      </c>
      <c r="F55" s="6" t="s">
        <v>820</v>
      </c>
      <c r="G55" s="6" t="s">
        <v>821</v>
      </c>
      <c r="H55" s="6" t="s">
        <v>822</v>
      </c>
      <c r="I55" s="6" t="s">
        <v>823</v>
      </c>
      <c r="J55" s="6">
        <v>85</v>
      </c>
      <c r="K55" s="6" t="s">
        <v>824</v>
      </c>
      <c r="L55" s="6">
        <v>1986</v>
      </c>
      <c r="M55" s="14">
        <v>18170</v>
      </c>
      <c r="N55" s="6" t="s">
        <v>463</v>
      </c>
      <c r="O55" s="6" t="s">
        <v>825</v>
      </c>
      <c r="P55" s="6" t="s">
        <v>826</v>
      </c>
      <c r="Q55" s="6" t="s">
        <v>827</v>
      </c>
      <c r="R55" s="6" t="s">
        <v>828</v>
      </c>
      <c r="S55" s="6" t="s">
        <v>92</v>
      </c>
      <c r="T55" s="6"/>
      <c r="U55" s="6" t="s">
        <v>126</v>
      </c>
      <c r="V55" s="6" t="s">
        <v>829</v>
      </c>
      <c r="W55" s="6" t="s">
        <v>830</v>
      </c>
      <c r="X55" s="6" t="s">
        <v>831</v>
      </c>
      <c r="Y55" s="6" t="s">
        <v>832</v>
      </c>
      <c r="Z55" s="8" t="s">
        <v>1712</v>
      </c>
    </row>
    <row r="56" spans="1:26" x14ac:dyDescent="0.3">
      <c r="A56" s="6">
        <v>53</v>
      </c>
      <c r="B56" s="6">
        <v>88</v>
      </c>
      <c r="C56" s="6" t="s">
        <v>833</v>
      </c>
      <c r="D56" s="6" t="s">
        <v>834</v>
      </c>
      <c r="E56" s="6" t="s">
        <v>835</v>
      </c>
      <c r="F56" s="6" t="s">
        <v>836</v>
      </c>
      <c r="G56" s="6" t="s">
        <v>837</v>
      </c>
      <c r="H56" s="6" t="s">
        <v>838</v>
      </c>
      <c r="I56" s="6" t="s">
        <v>839</v>
      </c>
      <c r="J56" s="6">
        <v>7</v>
      </c>
      <c r="K56" s="6" t="s">
        <v>840</v>
      </c>
      <c r="L56" s="6">
        <v>2015</v>
      </c>
      <c r="M56" s="14" t="s">
        <v>512</v>
      </c>
      <c r="N56" s="6"/>
      <c r="O56" s="6" t="s">
        <v>841</v>
      </c>
      <c r="P56" s="6" t="s">
        <v>842</v>
      </c>
      <c r="Q56" s="6" t="s">
        <v>843</v>
      </c>
      <c r="R56" s="6" t="s">
        <v>581</v>
      </c>
      <c r="S56" s="6" t="s">
        <v>224</v>
      </c>
      <c r="T56" s="6" t="s">
        <v>500</v>
      </c>
      <c r="U56" s="6" t="s">
        <v>59</v>
      </c>
      <c r="V56" s="6" t="s">
        <v>59</v>
      </c>
      <c r="W56" s="6" t="s">
        <v>844</v>
      </c>
      <c r="X56" s="6" t="s">
        <v>845</v>
      </c>
      <c r="Y56" s="6" t="s">
        <v>846</v>
      </c>
      <c r="Z56" s="8" t="s">
        <v>1712</v>
      </c>
    </row>
    <row r="57" spans="1:26" x14ac:dyDescent="0.3">
      <c r="A57" s="6">
        <v>54</v>
      </c>
      <c r="B57" s="6">
        <v>89</v>
      </c>
      <c r="C57" s="6" t="s">
        <v>847</v>
      </c>
      <c r="D57" s="6" t="s">
        <v>848</v>
      </c>
      <c r="E57" s="6" t="s">
        <v>849</v>
      </c>
      <c r="F57" s="6" t="s">
        <v>850</v>
      </c>
      <c r="G57" s="6"/>
      <c r="H57" s="6" t="s">
        <v>851</v>
      </c>
      <c r="I57" s="6" t="s">
        <v>852</v>
      </c>
      <c r="J57" s="6">
        <v>17</v>
      </c>
      <c r="K57" s="6" t="s">
        <v>853</v>
      </c>
      <c r="L57" s="6">
        <v>2018</v>
      </c>
      <c r="M57" s="14">
        <v>370</v>
      </c>
      <c r="N57" s="6" t="s">
        <v>854</v>
      </c>
      <c r="O57" s="6" t="s">
        <v>855</v>
      </c>
      <c r="P57" s="6" t="s">
        <v>856</v>
      </c>
      <c r="Q57" s="6" t="s">
        <v>857</v>
      </c>
      <c r="R57" s="6" t="s">
        <v>858</v>
      </c>
      <c r="S57" s="6" t="s">
        <v>311</v>
      </c>
      <c r="T57" s="6" t="s">
        <v>859</v>
      </c>
      <c r="U57" s="6" t="s">
        <v>860</v>
      </c>
      <c r="V57" s="6" t="s">
        <v>391</v>
      </c>
      <c r="W57" s="6" t="s">
        <v>861</v>
      </c>
      <c r="X57" s="6" t="s">
        <v>862</v>
      </c>
      <c r="Y57" s="6" t="s">
        <v>863</v>
      </c>
      <c r="Z57" s="8" t="s">
        <v>1713</v>
      </c>
    </row>
    <row r="58" spans="1:26" x14ac:dyDescent="0.3">
      <c r="A58" s="6">
        <v>55</v>
      </c>
      <c r="B58" s="6">
        <v>91</v>
      </c>
      <c r="C58" s="6" t="s">
        <v>864</v>
      </c>
      <c r="D58" s="6" t="s">
        <v>865</v>
      </c>
      <c r="E58" s="6" t="s">
        <v>866</v>
      </c>
      <c r="F58" s="6" t="s">
        <v>867</v>
      </c>
      <c r="G58" s="6" t="s">
        <v>868</v>
      </c>
      <c r="H58" s="6" t="s">
        <v>869</v>
      </c>
      <c r="I58" s="6" t="s">
        <v>870</v>
      </c>
      <c r="J58" s="6">
        <v>7</v>
      </c>
      <c r="K58" s="6" t="s">
        <v>871</v>
      </c>
      <c r="L58" s="6">
        <v>2019</v>
      </c>
      <c r="M58" s="14">
        <v>129</v>
      </c>
      <c r="N58" s="6"/>
      <c r="O58" s="6" t="s">
        <v>872</v>
      </c>
      <c r="P58" s="6" t="s">
        <v>873</v>
      </c>
      <c r="Q58" s="6" t="s">
        <v>874</v>
      </c>
      <c r="R58" s="6" t="s">
        <v>875</v>
      </c>
      <c r="S58" s="6" t="s">
        <v>876</v>
      </c>
      <c r="T58" s="6" t="s">
        <v>877</v>
      </c>
      <c r="U58" s="6" t="s">
        <v>877</v>
      </c>
      <c r="V58" s="6" t="s">
        <v>878</v>
      </c>
      <c r="W58" s="6" t="s">
        <v>299</v>
      </c>
      <c r="X58" s="6" t="s">
        <v>879</v>
      </c>
      <c r="Y58" s="6" t="s">
        <v>179</v>
      </c>
      <c r="Z58" s="8" t="s">
        <v>1713</v>
      </c>
    </row>
    <row r="59" spans="1:26" x14ac:dyDescent="0.3">
      <c r="A59" s="6">
        <v>56</v>
      </c>
      <c r="B59" s="6">
        <v>92</v>
      </c>
      <c r="C59" s="6" t="s">
        <v>880</v>
      </c>
      <c r="D59" s="6" t="s">
        <v>881</v>
      </c>
      <c r="E59" s="6" t="s">
        <v>882</v>
      </c>
      <c r="F59" s="6" t="s">
        <v>883</v>
      </c>
      <c r="G59" s="6"/>
      <c r="H59" s="6" t="s">
        <v>884</v>
      </c>
      <c r="I59" s="6" t="s">
        <v>885</v>
      </c>
      <c r="J59" s="6">
        <v>3</v>
      </c>
      <c r="K59" s="6"/>
      <c r="L59" s="6">
        <v>2014</v>
      </c>
      <c r="M59" s="14">
        <v>1500</v>
      </c>
      <c r="N59" s="6"/>
      <c r="O59" s="6" t="s">
        <v>886</v>
      </c>
      <c r="P59" s="6" t="s">
        <v>883</v>
      </c>
      <c r="Q59" s="6" t="s">
        <v>887</v>
      </c>
      <c r="R59" s="6" t="s">
        <v>764</v>
      </c>
      <c r="S59" s="6" t="s">
        <v>57</v>
      </c>
      <c r="T59" s="6" t="s">
        <v>451</v>
      </c>
      <c r="U59" s="6" t="s">
        <v>59</v>
      </c>
      <c r="V59" s="6" t="s">
        <v>145</v>
      </c>
      <c r="W59" s="6" t="s">
        <v>861</v>
      </c>
      <c r="X59" s="6" t="s">
        <v>888</v>
      </c>
      <c r="Y59" s="6" t="s">
        <v>179</v>
      </c>
      <c r="Z59" s="8" t="s">
        <v>1713</v>
      </c>
    </row>
    <row r="60" spans="1:26" x14ac:dyDescent="0.3">
      <c r="A60" s="6">
        <v>57</v>
      </c>
      <c r="B60" s="6">
        <v>96</v>
      </c>
      <c r="C60" s="6" t="s">
        <v>889</v>
      </c>
      <c r="D60" s="6" t="s">
        <v>890</v>
      </c>
      <c r="E60" s="6" t="s">
        <v>891</v>
      </c>
      <c r="F60" s="6" t="s">
        <v>892</v>
      </c>
      <c r="G60" s="6" t="s">
        <v>893</v>
      </c>
      <c r="H60" s="6" t="s">
        <v>894</v>
      </c>
      <c r="I60" s="6" t="s">
        <v>895</v>
      </c>
      <c r="J60" s="6">
        <v>16</v>
      </c>
      <c r="K60" s="6" t="s">
        <v>896</v>
      </c>
      <c r="L60" s="6">
        <v>2015</v>
      </c>
      <c r="M60" s="14">
        <v>3500</v>
      </c>
      <c r="N60" s="6" t="s">
        <v>897</v>
      </c>
      <c r="O60" s="6" t="s">
        <v>898</v>
      </c>
      <c r="P60" s="6" t="s">
        <v>899</v>
      </c>
      <c r="Q60" s="6" t="s">
        <v>900</v>
      </c>
      <c r="R60" s="6" t="s">
        <v>901</v>
      </c>
      <c r="S60" s="6" t="s">
        <v>92</v>
      </c>
      <c r="T60" s="6" t="s">
        <v>902</v>
      </c>
      <c r="U60" s="6" t="s">
        <v>903</v>
      </c>
      <c r="V60" s="6" t="s">
        <v>145</v>
      </c>
      <c r="W60" s="6" t="s">
        <v>612</v>
      </c>
      <c r="X60" s="6" t="s">
        <v>904</v>
      </c>
      <c r="Y60" s="6" t="s">
        <v>905</v>
      </c>
      <c r="Z60" s="8" t="s">
        <v>1711</v>
      </c>
    </row>
    <row r="61" spans="1:26" x14ac:dyDescent="0.3">
      <c r="A61" s="6">
        <v>58</v>
      </c>
      <c r="B61" s="6">
        <v>97</v>
      </c>
      <c r="C61" s="6" t="s">
        <v>906</v>
      </c>
      <c r="D61" s="6" t="s">
        <v>907</v>
      </c>
      <c r="E61" s="6" t="s">
        <v>908</v>
      </c>
      <c r="F61" s="6" t="s">
        <v>909</v>
      </c>
      <c r="G61" s="6" t="s">
        <v>910</v>
      </c>
      <c r="H61" s="6" t="s">
        <v>911</v>
      </c>
      <c r="I61" s="6" t="s">
        <v>912</v>
      </c>
      <c r="J61" s="6">
        <v>25</v>
      </c>
      <c r="K61" s="6" t="s">
        <v>913</v>
      </c>
      <c r="L61" s="6">
        <v>2010</v>
      </c>
      <c r="M61" s="14">
        <v>9155</v>
      </c>
      <c r="N61" s="6" t="s">
        <v>914</v>
      </c>
      <c r="O61" s="6" t="s">
        <v>915</v>
      </c>
      <c r="P61" s="6" t="s">
        <v>909</v>
      </c>
      <c r="Q61" s="6" t="s">
        <v>916</v>
      </c>
      <c r="R61" s="6" t="s">
        <v>917</v>
      </c>
      <c r="S61" s="6" t="s">
        <v>566</v>
      </c>
      <c r="T61" s="6" t="s">
        <v>59</v>
      </c>
      <c r="U61" s="6" t="s">
        <v>283</v>
      </c>
      <c r="V61" s="6" t="s">
        <v>391</v>
      </c>
      <c r="W61" s="6" t="s">
        <v>267</v>
      </c>
      <c r="X61" s="6" t="s">
        <v>918</v>
      </c>
      <c r="Y61" s="6" t="s">
        <v>919</v>
      </c>
      <c r="Z61" s="8" t="s">
        <v>1712</v>
      </c>
    </row>
    <row r="62" spans="1:26" x14ac:dyDescent="0.3">
      <c r="A62" s="6">
        <v>59</v>
      </c>
      <c r="B62" s="6">
        <v>99</v>
      </c>
      <c r="C62" s="6" t="s">
        <v>920</v>
      </c>
      <c r="D62" s="6" t="s">
        <v>921</v>
      </c>
      <c r="E62" s="6" t="s">
        <v>922</v>
      </c>
      <c r="F62" s="6" t="s">
        <v>923</v>
      </c>
      <c r="G62" s="6" t="s">
        <v>924</v>
      </c>
      <c r="H62" s="6" t="s">
        <v>925</v>
      </c>
      <c r="I62" s="6" t="s">
        <v>926</v>
      </c>
      <c r="J62" s="6">
        <v>14</v>
      </c>
      <c r="K62" s="6"/>
      <c r="L62" s="6">
        <v>1997</v>
      </c>
      <c r="M62" s="14"/>
      <c r="N62" s="6" t="s">
        <v>463</v>
      </c>
      <c r="O62" s="6" t="s">
        <v>927</v>
      </c>
      <c r="P62" s="6" t="s">
        <v>923</v>
      </c>
      <c r="Q62" s="6" t="s">
        <v>928</v>
      </c>
      <c r="R62" s="6" t="s">
        <v>298</v>
      </c>
      <c r="S62" s="6" t="s">
        <v>57</v>
      </c>
      <c r="T62" s="6"/>
      <c r="U62" s="6"/>
      <c r="V62" s="6"/>
      <c r="W62" s="6" t="s">
        <v>929</v>
      </c>
      <c r="X62" s="6"/>
      <c r="Y62" s="6" t="s">
        <v>930</v>
      </c>
      <c r="Z62" s="8" t="s">
        <v>1713</v>
      </c>
    </row>
    <row r="63" spans="1:26" x14ac:dyDescent="0.3">
      <c r="A63" s="6">
        <v>60</v>
      </c>
      <c r="B63" s="6">
        <v>103</v>
      </c>
      <c r="C63" s="6" t="s">
        <v>931</v>
      </c>
      <c r="D63" s="6" t="s">
        <v>932</v>
      </c>
      <c r="E63" s="6" t="s">
        <v>933</v>
      </c>
      <c r="F63" s="6" t="s">
        <v>934</v>
      </c>
      <c r="G63" s="6" t="s">
        <v>935</v>
      </c>
      <c r="H63" s="6" t="s">
        <v>936</v>
      </c>
      <c r="I63" s="6" t="s">
        <v>937</v>
      </c>
      <c r="J63" s="6">
        <v>3</v>
      </c>
      <c r="K63" s="6" t="s">
        <v>938</v>
      </c>
      <c r="L63" s="6">
        <v>2012</v>
      </c>
      <c r="M63" s="14">
        <v>2000</v>
      </c>
      <c r="N63" s="6" t="s">
        <v>172</v>
      </c>
      <c r="O63" s="6" t="s">
        <v>939</v>
      </c>
      <c r="P63" s="6" t="s">
        <v>940</v>
      </c>
      <c r="Q63" s="6" t="s">
        <v>941</v>
      </c>
      <c r="R63" s="6" t="s">
        <v>942</v>
      </c>
      <c r="S63" s="6" t="s">
        <v>92</v>
      </c>
      <c r="T63" s="6" t="s">
        <v>943</v>
      </c>
      <c r="U63" s="6" t="s">
        <v>312</v>
      </c>
      <c r="V63" s="6" t="s">
        <v>94</v>
      </c>
      <c r="W63" s="6" t="s">
        <v>944</v>
      </c>
      <c r="X63" s="6"/>
      <c r="Y63" s="6"/>
      <c r="Z63" s="8" t="s">
        <v>1715</v>
      </c>
    </row>
    <row r="64" spans="1:26" x14ac:dyDescent="0.3">
      <c r="A64" s="6">
        <v>61</v>
      </c>
      <c r="B64" s="6">
        <v>108</v>
      </c>
      <c r="C64" s="6" t="s">
        <v>945</v>
      </c>
      <c r="D64" s="6" t="s">
        <v>946</v>
      </c>
      <c r="E64" s="6" t="s">
        <v>947</v>
      </c>
      <c r="F64" s="6" t="s">
        <v>948</v>
      </c>
      <c r="G64" s="6" t="s">
        <v>949</v>
      </c>
      <c r="H64" s="6" t="s">
        <v>950</v>
      </c>
      <c r="I64" s="6" t="s">
        <v>951</v>
      </c>
      <c r="J64" s="6">
        <v>16</v>
      </c>
      <c r="K64" s="6"/>
      <c r="L64" s="6">
        <v>2016</v>
      </c>
      <c r="M64" s="14">
        <v>8600</v>
      </c>
      <c r="N64" s="6"/>
      <c r="O64" s="6" t="s">
        <v>952</v>
      </c>
      <c r="P64" s="6" t="s">
        <v>953</v>
      </c>
      <c r="Q64" s="6" t="s">
        <v>954</v>
      </c>
      <c r="R64" s="6" t="s">
        <v>955</v>
      </c>
      <c r="S64" s="6" t="s">
        <v>388</v>
      </c>
      <c r="T64" s="6" t="s">
        <v>956</v>
      </c>
      <c r="U64" s="6" t="s">
        <v>957</v>
      </c>
      <c r="V64" s="6" t="s">
        <v>958</v>
      </c>
      <c r="W64" s="6" t="s">
        <v>959</v>
      </c>
      <c r="X64" s="6" t="s">
        <v>960</v>
      </c>
      <c r="Y64" s="6" t="s">
        <v>961</v>
      </c>
      <c r="Z64" s="8" t="s">
        <v>1717</v>
      </c>
    </row>
    <row r="65" spans="1:26" x14ac:dyDescent="0.3">
      <c r="A65" s="6">
        <v>62</v>
      </c>
      <c r="B65" s="6">
        <v>114</v>
      </c>
      <c r="C65" s="6" t="s">
        <v>962</v>
      </c>
      <c r="D65" s="6" t="s">
        <v>963</v>
      </c>
      <c r="E65" s="6" t="s">
        <v>964</v>
      </c>
      <c r="F65" s="6" t="s">
        <v>965</v>
      </c>
      <c r="G65" s="6" t="s">
        <v>966</v>
      </c>
      <c r="H65" s="6" t="s">
        <v>967</v>
      </c>
      <c r="I65" s="6" t="s">
        <v>968</v>
      </c>
      <c r="J65" s="6">
        <v>7</v>
      </c>
      <c r="K65" s="6"/>
      <c r="L65" s="6">
        <v>2013</v>
      </c>
      <c r="M65" s="14">
        <v>2500</v>
      </c>
      <c r="N65" s="6" t="s">
        <v>809</v>
      </c>
      <c r="O65" s="6" t="s">
        <v>969</v>
      </c>
      <c r="P65" s="6" t="s">
        <v>970</v>
      </c>
      <c r="Q65" s="6" t="s">
        <v>971</v>
      </c>
      <c r="R65" s="6" t="s">
        <v>972</v>
      </c>
      <c r="S65" s="6" t="s">
        <v>208</v>
      </c>
      <c r="T65" s="6" t="s">
        <v>94</v>
      </c>
      <c r="U65" s="6" t="s">
        <v>94</v>
      </c>
      <c r="V65" s="6" t="s">
        <v>94</v>
      </c>
      <c r="W65" s="6" t="s">
        <v>973</v>
      </c>
      <c r="X65" s="6" t="s">
        <v>974</v>
      </c>
      <c r="Y65" s="6" t="s">
        <v>975</v>
      </c>
      <c r="Z65" s="8" t="s">
        <v>1712</v>
      </c>
    </row>
    <row r="66" spans="1:26" x14ac:dyDescent="0.3">
      <c r="A66" s="6">
        <v>63</v>
      </c>
      <c r="B66" s="6">
        <v>117</v>
      </c>
      <c r="C66" s="6" t="s">
        <v>976</v>
      </c>
      <c r="D66" s="6" t="s">
        <v>977</v>
      </c>
      <c r="E66" s="6" t="s">
        <v>978</v>
      </c>
      <c r="F66" s="6" t="s">
        <v>979</v>
      </c>
      <c r="G66" s="6" t="s">
        <v>980</v>
      </c>
      <c r="H66" s="6" t="s">
        <v>981</v>
      </c>
      <c r="I66" s="6" t="s">
        <v>982</v>
      </c>
      <c r="J66" s="6">
        <v>7</v>
      </c>
      <c r="K66" s="6"/>
      <c r="L66" s="6">
        <v>2018</v>
      </c>
      <c r="M66" s="14">
        <v>1200</v>
      </c>
      <c r="N66" s="6" t="s">
        <v>983</v>
      </c>
      <c r="O66" s="6" t="s">
        <v>984</v>
      </c>
      <c r="P66" s="6" t="s">
        <v>985</v>
      </c>
      <c r="Q66" s="6" t="s">
        <v>986</v>
      </c>
      <c r="R66" s="6" t="s">
        <v>987</v>
      </c>
      <c r="S66" s="6" t="s">
        <v>224</v>
      </c>
      <c r="T66" s="6" t="s">
        <v>59</v>
      </c>
      <c r="U66" s="6" t="s">
        <v>988</v>
      </c>
      <c r="V66" s="6" t="s">
        <v>59</v>
      </c>
      <c r="W66" s="6" t="s">
        <v>299</v>
      </c>
      <c r="X66" s="6" t="s">
        <v>600</v>
      </c>
      <c r="Y66" s="6" t="s">
        <v>989</v>
      </c>
      <c r="Z66" s="8" t="s">
        <v>1721</v>
      </c>
    </row>
    <row r="67" spans="1:26" x14ac:dyDescent="0.3">
      <c r="A67" s="6">
        <v>64</v>
      </c>
      <c r="B67" s="6">
        <v>118</v>
      </c>
      <c r="C67" s="6" t="s">
        <v>990</v>
      </c>
      <c r="D67" s="6" t="s">
        <v>991</v>
      </c>
      <c r="E67" s="6" t="s">
        <v>992</v>
      </c>
      <c r="F67" s="6" t="s">
        <v>993</v>
      </c>
      <c r="G67" s="6" t="s">
        <v>994</v>
      </c>
      <c r="H67" s="6" t="s">
        <v>995</v>
      </c>
      <c r="I67" s="6" t="s">
        <v>996</v>
      </c>
      <c r="J67" s="6">
        <v>10</v>
      </c>
      <c r="K67" s="6"/>
      <c r="L67" s="6">
        <v>2018</v>
      </c>
      <c r="M67" s="14">
        <v>4400</v>
      </c>
      <c r="N67" s="6" t="s">
        <v>997</v>
      </c>
      <c r="O67" s="6" t="s">
        <v>998</v>
      </c>
      <c r="P67" s="6" t="s">
        <v>999</v>
      </c>
      <c r="Q67" s="6" t="s">
        <v>1000</v>
      </c>
      <c r="R67" s="6" t="s">
        <v>404</v>
      </c>
      <c r="S67" s="6" t="s">
        <v>311</v>
      </c>
      <c r="T67" s="6" t="s">
        <v>1001</v>
      </c>
      <c r="U67" s="6" t="s">
        <v>59</v>
      </c>
      <c r="V67" s="6" t="s">
        <v>59</v>
      </c>
      <c r="W67" s="6" t="s">
        <v>299</v>
      </c>
      <c r="X67" s="6" t="s">
        <v>1002</v>
      </c>
      <c r="Y67" s="6" t="s">
        <v>1003</v>
      </c>
      <c r="Z67" s="8" t="s">
        <v>1712</v>
      </c>
    </row>
    <row r="68" spans="1:26" x14ac:dyDescent="0.3">
      <c r="A68" s="6">
        <v>65</v>
      </c>
      <c r="B68" s="6">
        <v>120</v>
      </c>
      <c r="C68" s="6" t="s">
        <v>1004</v>
      </c>
      <c r="D68" s="6" t="s">
        <v>1005</v>
      </c>
      <c r="E68" s="6" t="s">
        <v>1006</v>
      </c>
      <c r="F68" s="6" t="s">
        <v>1007</v>
      </c>
      <c r="G68" s="6" t="s">
        <v>1008</v>
      </c>
      <c r="H68" s="6" t="s">
        <v>1009</v>
      </c>
      <c r="I68" s="6" t="s">
        <v>1010</v>
      </c>
      <c r="J68" s="6">
        <v>4</v>
      </c>
      <c r="K68" s="6" t="s">
        <v>1011</v>
      </c>
      <c r="L68" s="6">
        <v>2015</v>
      </c>
      <c r="M68" s="14">
        <v>20</v>
      </c>
      <c r="N68" s="6" t="s">
        <v>1012</v>
      </c>
      <c r="O68" s="6" t="s">
        <v>1013</v>
      </c>
      <c r="P68" s="6" t="s">
        <v>1014</v>
      </c>
      <c r="Q68" s="6" t="s">
        <v>1015</v>
      </c>
      <c r="R68" s="6" t="s">
        <v>1016</v>
      </c>
      <c r="S68" s="6" t="s">
        <v>92</v>
      </c>
      <c r="T68" s="6" t="s">
        <v>1017</v>
      </c>
      <c r="U68" s="6" t="s">
        <v>1017</v>
      </c>
      <c r="V68" s="6" t="s">
        <v>1017</v>
      </c>
      <c r="W68" s="6" t="s">
        <v>1017</v>
      </c>
      <c r="X68" s="6" t="s">
        <v>1017</v>
      </c>
      <c r="Y68" s="6" t="s">
        <v>1017</v>
      </c>
      <c r="Z68" s="8" t="s">
        <v>1721</v>
      </c>
    </row>
    <row r="69" spans="1:26" x14ac:dyDescent="0.3">
      <c r="A69" s="6">
        <v>66</v>
      </c>
      <c r="B69" s="6">
        <v>127</v>
      </c>
      <c r="C69" s="6" t="s">
        <v>1018</v>
      </c>
      <c r="D69" s="6" t="s">
        <v>1019</v>
      </c>
      <c r="E69" s="6" t="s">
        <v>1020</v>
      </c>
      <c r="F69" s="6"/>
      <c r="G69" s="6"/>
      <c r="H69" s="6" t="s">
        <v>1021</v>
      </c>
      <c r="I69" s="6" t="s">
        <v>1022</v>
      </c>
      <c r="J69" s="6">
        <v>4</v>
      </c>
      <c r="K69" s="6" t="s">
        <v>1023</v>
      </c>
      <c r="L69" s="6">
        <v>2017</v>
      </c>
      <c r="M69" s="14">
        <v>15</v>
      </c>
      <c r="N69" s="6" t="s">
        <v>1024</v>
      </c>
      <c r="O69" s="6" t="s">
        <v>1025</v>
      </c>
      <c r="P69" s="6" t="s">
        <v>1026</v>
      </c>
      <c r="Q69" s="6" t="s">
        <v>1027</v>
      </c>
      <c r="R69" s="6" t="s">
        <v>1028</v>
      </c>
      <c r="S69" s="6" t="s">
        <v>57</v>
      </c>
      <c r="T69" s="6" t="s">
        <v>1029</v>
      </c>
      <c r="U69" s="6" t="s">
        <v>1030</v>
      </c>
      <c r="V69" s="6" t="s">
        <v>1031</v>
      </c>
      <c r="W69" s="6" t="s">
        <v>1032</v>
      </c>
      <c r="X69" s="6" t="s">
        <v>1033</v>
      </c>
      <c r="Y69" s="6" t="s">
        <v>1034</v>
      </c>
      <c r="Z69" s="8" t="s">
        <v>1713</v>
      </c>
    </row>
    <row r="70" spans="1:26" x14ac:dyDescent="0.3">
      <c r="A70" s="6">
        <v>67</v>
      </c>
      <c r="B70" s="6">
        <v>128</v>
      </c>
      <c r="C70" s="6" t="s">
        <v>1035</v>
      </c>
      <c r="D70" s="6" t="s">
        <v>1036</v>
      </c>
      <c r="E70" s="6" t="s">
        <v>1037</v>
      </c>
      <c r="F70" s="6" t="s">
        <v>1038</v>
      </c>
      <c r="G70" s="6" t="s">
        <v>1039</v>
      </c>
      <c r="H70" s="6" t="s">
        <v>1040</v>
      </c>
      <c r="I70" s="6" t="s">
        <v>1041</v>
      </c>
      <c r="J70" s="6">
        <v>102</v>
      </c>
      <c r="K70" s="6" t="s">
        <v>1042</v>
      </c>
      <c r="L70" s="6">
        <v>2002</v>
      </c>
      <c r="M70" s="14">
        <v>666</v>
      </c>
      <c r="N70" s="6" t="s">
        <v>1043</v>
      </c>
      <c r="O70" s="6" t="s">
        <v>1044</v>
      </c>
      <c r="P70" s="6" t="s">
        <v>1045</v>
      </c>
      <c r="Q70" s="6" t="s">
        <v>1046</v>
      </c>
      <c r="R70" s="6" t="s">
        <v>1047</v>
      </c>
      <c r="S70" s="6" t="s">
        <v>1048</v>
      </c>
      <c r="T70" s="6"/>
      <c r="U70" s="6" t="s">
        <v>283</v>
      </c>
      <c r="V70" s="6" t="s">
        <v>145</v>
      </c>
      <c r="W70" s="6" t="s">
        <v>1049</v>
      </c>
      <c r="X70" s="6"/>
      <c r="Y70" s="6" t="s">
        <v>179</v>
      </c>
      <c r="Z70" s="8" t="s">
        <v>1713</v>
      </c>
    </row>
    <row r="71" spans="1:26" x14ac:dyDescent="0.3">
      <c r="A71" s="6">
        <v>68</v>
      </c>
      <c r="B71" s="6">
        <v>129</v>
      </c>
      <c r="C71" s="6" t="s">
        <v>1050</v>
      </c>
      <c r="D71" s="6" t="s">
        <v>1051</v>
      </c>
      <c r="E71" s="6" t="s">
        <v>1052</v>
      </c>
      <c r="F71" s="6" t="s">
        <v>1053</v>
      </c>
      <c r="G71" s="6" t="s">
        <v>1054</v>
      </c>
      <c r="H71" s="6" t="s">
        <v>1055</v>
      </c>
      <c r="I71" s="6" t="s">
        <v>1056</v>
      </c>
      <c r="J71" s="6">
        <v>12</v>
      </c>
      <c r="K71" s="6"/>
      <c r="L71" s="6">
        <v>2018</v>
      </c>
      <c r="M71" s="14" t="s">
        <v>1057</v>
      </c>
      <c r="N71" s="6" t="s">
        <v>1058</v>
      </c>
      <c r="O71" s="6" t="s">
        <v>1059</v>
      </c>
      <c r="P71" s="6" t="s">
        <v>1053</v>
      </c>
      <c r="Q71" s="6" t="s">
        <v>1060</v>
      </c>
      <c r="R71" s="6" t="s">
        <v>1061</v>
      </c>
      <c r="S71" s="6" t="s">
        <v>224</v>
      </c>
      <c r="T71" s="6" t="s">
        <v>1062</v>
      </c>
      <c r="U71" s="6" t="s">
        <v>59</v>
      </c>
      <c r="V71" s="6" t="s">
        <v>239</v>
      </c>
      <c r="W71" s="6" t="s">
        <v>1063</v>
      </c>
      <c r="X71" s="6" t="s">
        <v>1064</v>
      </c>
      <c r="Y71" s="6" t="s">
        <v>121</v>
      </c>
      <c r="Z71" s="8" t="s">
        <v>1712</v>
      </c>
    </row>
    <row r="72" spans="1:26" x14ac:dyDescent="0.3">
      <c r="A72" s="6">
        <v>69</v>
      </c>
      <c r="B72" s="6">
        <v>131</v>
      </c>
      <c r="C72" s="6" t="s">
        <v>1065</v>
      </c>
      <c r="D72" s="6" t="s">
        <v>1066</v>
      </c>
      <c r="E72" s="6" t="s">
        <v>1067</v>
      </c>
      <c r="F72" s="6" t="s">
        <v>1068</v>
      </c>
      <c r="G72" s="6" t="s">
        <v>1069</v>
      </c>
      <c r="H72" s="6" t="s">
        <v>1070</v>
      </c>
      <c r="I72" s="6" t="s">
        <v>1071</v>
      </c>
      <c r="J72" s="6">
        <v>13</v>
      </c>
      <c r="K72" s="6"/>
      <c r="L72" s="6">
        <v>2005</v>
      </c>
      <c r="M72" s="14">
        <v>1000</v>
      </c>
      <c r="N72" s="6" t="s">
        <v>1072</v>
      </c>
      <c r="O72" s="6" t="s">
        <v>1073</v>
      </c>
      <c r="P72" s="6" t="s">
        <v>1068</v>
      </c>
      <c r="Q72" s="6" t="s">
        <v>1074</v>
      </c>
      <c r="R72" s="6" t="s">
        <v>1075</v>
      </c>
      <c r="S72" s="6" t="s">
        <v>224</v>
      </c>
      <c r="T72" s="6" t="s">
        <v>1076</v>
      </c>
      <c r="U72" s="6" t="s">
        <v>59</v>
      </c>
      <c r="V72" s="6" t="s">
        <v>76</v>
      </c>
      <c r="W72" s="6" t="s">
        <v>612</v>
      </c>
      <c r="X72" s="6" t="s">
        <v>756</v>
      </c>
      <c r="Y72" s="6" t="s">
        <v>1077</v>
      </c>
      <c r="Z72" s="8" t="s">
        <v>1712</v>
      </c>
    </row>
    <row r="73" spans="1:26" x14ac:dyDescent="0.3">
      <c r="A73" s="6">
        <v>70</v>
      </c>
      <c r="B73" s="6">
        <v>133</v>
      </c>
      <c r="C73" s="6" t="s">
        <v>1078</v>
      </c>
      <c r="D73" s="6" t="s">
        <v>1079</v>
      </c>
      <c r="E73" s="6" t="s">
        <v>1080</v>
      </c>
      <c r="F73" s="6" t="s">
        <v>1081</v>
      </c>
      <c r="G73" s="6" t="s">
        <v>1082</v>
      </c>
      <c r="H73" s="6" t="s">
        <v>1083</v>
      </c>
      <c r="I73" s="6" t="s">
        <v>1084</v>
      </c>
      <c r="J73" s="6">
        <v>10</v>
      </c>
      <c r="K73" s="6" t="s">
        <v>1085</v>
      </c>
      <c r="L73" s="6">
        <v>1995</v>
      </c>
      <c r="M73" s="14">
        <v>8000</v>
      </c>
      <c r="N73" s="6" t="s">
        <v>1086</v>
      </c>
      <c r="O73" s="6" t="s">
        <v>1087</v>
      </c>
      <c r="P73" s="6" t="s">
        <v>1081</v>
      </c>
      <c r="Q73" s="6" t="s">
        <v>1088</v>
      </c>
      <c r="R73" s="6" t="s">
        <v>1089</v>
      </c>
      <c r="S73" s="6" t="s">
        <v>73</v>
      </c>
      <c r="T73" s="6" t="s">
        <v>59</v>
      </c>
      <c r="U73" s="6" t="s">
        <v>59</v>
      </c>
      <c r="V73" s="6" t="s">
        <v>1090</v>
      </c>
      <c r="W73" s="6" t="s">
        <v>1091</v>
      </c>
      <c r="X73" s="6" t="s">
        <v>1092</v>
      </c>
      <c r="Y73" s="6" t="s">
        <v>121</v>
      </c>
      <c r="Z73" s="8" t="s">
        <v>1713</v>
      </c>
    </row>
    <row r="74" spans="1:26" x14ac:dyDescent="0.3">
      <c r="A74" s="6">
        <v>71</v>
      </c>
      <c r="B74" s="6">
        <v>137</v>
      </c>
      <c r="C74" s="6" t="s">
        <v>1093</v>
      </c>
      <c r="D74" s="6" t="s">
        <v>1094</v>
      </c>
      <c r="E74" s="6" t="s">
        <v>1095</v>
      </c>
      <c r="F74" s="6" t="s">
        <v>1096</v>
      </c>
      <c r="G74" s="6"/>
      <c r="H74" s="6" t="s">
        <v>1097</v>
      </c>
      <c r="I74" s="6" t="s">
        <v>1098</v>
      </c>
      <c r="J74" s="6">
        <v>27</v>
      </c>
      <c r="K74" s="6" t="s">
        <v>1099</v>
      </c>
      <c r="L74" s="6">
        <v>2018</v>
      </c>
      <c r="M74" s="14">
        <v>1500</v>
      </c>
      <c r="N74" s="6" t="s">
        <v>138</v>
      </c>
      <c r="O74" s="6" t="s">
        <v>1100</v>
      </c>
      <c r="P74" s="6" t="s">
        <v>1101</v>
      </c>
      <c r="Q74" s="6" t="s">
        <v>1102</v>
      </c>
      <c r="R74" s="6" t="s">
        <v>1103</v>
      </c>
      <c r="S74" s="6" t="s">
        <v>57</v>
      </c>
      <c r="T74" s="6" t="s">
        <v>1104</v>
      </c>
      <c r="U74" s="6" t="s">
        <v>59</v>
      </c>
      <c r="V74" s="6" t="s">
        <v>59</v>
      </c>
      <c r="W74" s="6" t="s">
        <v>1105</v>
      </c>
      <c r="X74" s="6" t="s">
        <v>1106</v>
      </c>
      <c r="Y74" s="6" t="s">
        <v>1107</v>
      </c>
      <c r="Z74" s="8" t="s">
        <v>1713</v>
      </c>
    </row>
    <row r="75" spans="1:26" x14ac:dyDescent="0.3">
      <c r="A75" s="6">
        <v>72</v>
      </c>
      <c r="B75" s="6">
        <v>138</v>
      </c>
      <c r="C75" s="6" t="s">
        <v>1108</v>
      </c>
      <c r="D75" s="6" t="s">
        <v>1109</v>
      </c>
      <c r="E75" s="6" t="s">
        <v>1110</v>
      </c>
      <c r="F75" s="6" t="s">
        <v>1111</v>
      </c>
      <c r="G75" s="6"/>
      <c r="H75" s="6" t="s">
        <v>1112</v>
      </c>
      <c r="I75" s="6" t="s">
        <v>1113</v>
      </c>
      <c r="J75" s="6">
        <v>29</v>
      </c>
      <c r="K75" s="6" t="s">
        <v>1114</v>
      </c>
      <c r="L75" s="6">
        <v>2018</v>
      </c>
      <c r="M75" s="14">
        <v>1000</v>
      </c>
      <c r="N75" s="6" t="s">
        <v>1115</v>
      </c>
      <c r="O75" s="6" t="s">
        <v>1110</v>
      </c>
      <c r="P75" s="6" t="s">
        <v>1116</v>
      </c>
      <c r="Q75" s="6" t="s">
        <v>1117</v>
      </c>
      <c r="R75" s="6" t="s">
        <v>1118</v>
      </c>
      <c r="S75" s="6" t="s">
        <v>420</v>
      </c>
      <c r="T75" s="6" t="s">
        <v>1119</v>
      </c>
      <c r="U75" s="6" t="s">
        <v>1120</v>
      </c>
      <c r="V75" s="6" t="s">
        <v>94</v>
      </c>
      <c r="W75" s="6" t="s">
        <v>1121</v>
      </c>
      <c r="X75" s="6" t="s">
        <v>1122</v>
      </c>
      <c r="Y75" s="6" t="s">
        <v>1123</v>
      </c>
      <c r="Z75" s="8" t="s">
        <v>1710</v>
      </c>
    </row>
    <row r="76" spans="1:26" x14ac:dyDescent="0.3">
      <c r="A76" s="6">
        <v>73</v>
      </c>
      <c r="B76" s="6">
        <v>140</v>
      </c>
      <c r="C76" s="6" t="s">
        <v>1124</v>
      </c>
      <c r="D76" s="6" t="s">
        <v>1125</v>
      </c>
      <c r="E76" s="6" t="s">
        <v>1126</v>
      </c>
      <c r="F76" s="6" t="s">
        <v>1127</v>
      </c>
      <c r="G76" s="6" t="s">
        <v>1128</v>
      </c>
      <c r="H76" s="6" t="s">
        <v>1129</v>
      </c>
      <c r="I76" s="6" t="s">
        <v>1130</v>
      </c>
      <c r="J76" s="6">
        <v>13</v>
      </c>
      <c r="K76" s="6" t="s">
        <v>1131</v>
      </c>
      <c r="L76" s="6">
        <v>2015</v>
      </c>
      <c r="M76" s="14">
        <v>665</v>
      </c>
      <c r="N76" s="6" t="s">
        <v>1132</v>
      </c>
      <c r="O76" s="6" t="s">
        <v>1133</v>
      </c>
      <c r="P76" s="6" t="s">
        <v>1127</v>
      </c>
      <c r="Q76" s="6" t="s">
        <v>1134</v>
      </c>
      <c r="R76" s="6" t="s">
        <v>1135</v>
      </c>
      <c r="S76" s="6" t="s">
        <v>92</v>
      </c>
      <c r="T76" s="6" t="s">
        <v>1136</v>
      </c>
      <c r="U76" s="6" t="s">
        <v>1137</v>
      </c>
      <c r="V76" s="6" t="s">
        <v>329</v>
      </c>
      <c r="W76" s="6" t="s">
        <v>1138</v>
      </c>
      <c r="X76" s="6" t="s">
        <v>1139</v>
      </c>
      <c r="Y76" s="6" t="s">
        <v>1140</v>
      </c>
      <c r="Z76" s="8" t="s">
        <v>1712</v>
      </c>
    </row>
    <row r="77" spans="1:26" x14ac:dyDescent="0.3">
      <c r="A77" s="6">
        <v>74</v>
      </c>
      <c r="B77" s="6">
        <v>145</v>
      </c>
      <c r="C77" s="6" t="s">
        <v>1141</v>
      </c>
      <c r="D77" s="6" t="s">
        <v>1142</v>
      </c>
      <c r="E77" s="6" t="s">
        <v>1143</v>
      </c>
      <c r="F77" s="6" t="s">
        <v>1144</v>
      </c>
      <c r="G77" s="6" t="s">
        <v>1145</v>
      </c>
      <c r="H77" s="6" t="s">
        <v>1146</v>
      </c>
      <c r="I77" s="6" t="s">
        <v>1147</v>
      </c>
      <c r="J77" s="6">
        <v>17</v>
      </c>
      <c r="K77" s="6" t="s">
        <v>1148</v>
      </c>
      <c r="L77" s="6">
        <v>2012</v>
      </c>
      <c r="M77" s="14">
        <v>2100</v>
      </c>
      <c r="N77" s="6" t="s">
        <v>463</v>
      </c>
      <c r="O77" s="6" t="s">
        <v>1149</v>
      </c>
      <c r="P77" s="6" t="s">
        <v>1150</v>
      </c>
      <c r="Q77" s="6" t="s">
        <v>1151</v>
      </c>
      <c r="R77" s="6" t="s">
        <v>1152</v>
      </c>
      <c r="S77" s="6" t="s">
        <v>92</v>
      </c>
      <c r="T77" s="6" t="s">
        <v>1153</v>
      </c>
      <c r="U77" s="6" t="s">
        <v>126</v>
      </c>
      <c r="V77" s="6" t="s">
        <v>76</v>
      </c>
      <c r="W77" s="6" t="s">
        <v>1154</v>
      </c>
      <c r="X77" s="6" t="s">
        <v>1155</v>
      </c>
      <c r="Y77" s="6" t="s">
        <v>1156</v>
      </c>
      <c r="Z77" s="8" t="s">
        <v>1712</v>
      </c>
    </row>
    <row r="78" spans="1:26" x14ac:dyDescent="0.3">
      <c r="A78" s="6">
        <v>75</v>
      </c>
      <c r="B78" s="6">
        <v>146</v>
      </c>
      <c r="C78" s="6" t="s">
        <v>1157</v>
      </c>
      <c r="D78" s="6" t="s">
        <v>1158</v>
      </c>
      <c r="E78" s="6" t="s">
        <v>1159</v>
      </c>
      <c r="F78" s="6" t="s">
        <v>1160</v>
      </c>
      <c r="G78" s="6" t="s">
        <v>1161</v>
      </c>
      <c r="H78" s="6" t="s">
        <v>1162</v>
      </c>
      <c r="I78" s="6" t="s">
        <v>1163</v>
      </c>
      <c r="J78" s="6">
        <v>6</v>
      </c>
      <c r="K78" s="6" t="s">
        <v>1164</v>
      </c>
      <c r="L78" s="6">
        <v>2017</v>
      </c>
      <c r="M78" s="14">
        <v>320</v>
      </c>
      <c r="N78" s="6" t="s">
        <v>983</v>
      </c>
      <c r="O78" s="6" t="s">
        <v>1165</v>
      </c>
      <c r="P78" s="6" t="s">
        <v>1166</v>
      </c>
      <c r="Q78" s="6" t="s">
        <v>1167</v>
      </c>
      <c r="R78" s="6" t="s">
        <v>1168</v>
      </c>
      <c r="S78" s="6" t="s">
        <v>92</v>
      </c>
      <c r="T78" s="6" t="s">
        <v>94</v>
      </c>
      <c r="U78" s="6" t="s">
        <v>1169</v>
      </c>
      <c r="V78" s="6" t="s">
        <v>1170</v>
      </c>
      <c r="W78" s="6" t="s">
        <v>1171</v>
      </c>
      <c r="X78" s="6" t="s">
        <v>1172</v>
      </c>
      <c r="Y78" s="6" t="s">
        <v>1173</v>
      </c>
      <c r="Z78" s="8" t="s">
        <v>1713</v>
      </c>
    </row>
    <row r="79" spans="1:26" x14ac:dyDescent="0.3">
      <c r="A79" s="6">
        <v>76</v>
      </c>
      <c r="B79" s="6">
        <v>147</v>
      </c>
      <c r="C79" s="6" t="s">
        <v>1174</v>
      </c>
      <c r="D79" s="6" t="s">
        <v>1175</v>
      </c>
      <c r="E79" s="6" t="s">
        <v>1176</v>
      </c>
      <c r="F79" s="6" t="s">
        <v>1177</v>
      </c>
      <c r="G79" s="6" t="s">
        <v>1178</v>
      </c>
      <c r="H79" s="6" t="s">
        <v>1179</v>
      </c>
      <c r="I79" s="6" t="s">
        <v>1180</v>
      </c>
      <c r="J79" s="6">
        <v>4</v>
      </c>
      <c r="K79" s="6" t="s">
        <v>1181</v>
      </c>
      <c r="L79" s="6">
        <v>2001</v>
      </c>
      <c r="M79" s="14">
        <v>2000</v>
      </c>
      <c r="N79" s="6" t="s">
        <v>1182</v>
      </c>
      <c r="O79" s="6" t="s">
        <v>1183</v>
      </c>
      <c r="P79" s="6" t="s">
        <v>1184</v>
      </c>
      <c r="Q79" s="6" t="s">
        <v>1185</v>
      </c>
      <c r="R79" s="6" t="s">
        <v>1186</v>
      </c>
      <c r="S79" s="6" t="s">
        <v>57</v>
      </c>
      <c r="T79" s="6" t="s">
        <v>59</v>
      </c>
      <c r="U79" s="6" t="s">
        <v>59</v>
      </c>
      <c r="V79" s="6" t="s">
        <v>59</v>
      </c>
      <c r="W79" s="6" t="s">
        <v>299</v>
      </c>
      <c r="X79" s="6" t="s">
        <v>406</v>
      </c>
      <c r="Y79" s="6" t="s">
        <v>1187</v>
      </c>
      <c r="Z79" s="8" t="s">
        <v>1713</v>
      </c>
    </row>
    <row r="80" spans="1:26" x14ac:dyDescent="0.3">
      <c r="A80" s="6">
        <v>77</v>
      </c>
      <c r="B80" s="6">
        <v>148</v>
      </c>
      <c r="C80" s="6" t="s">
        <v>1188</v>
      </c>
      <c r="D80" s="6" t="s">
        <v>1189</v>
      </c>
      <c r="E80" s="6" t="s">
        <v>1190</v>
      </c>
      <c r="F80" s="6" t="s">
        <v>1191</v>
      </c>
      <c r="G80" s="6" t="s">
        <v>1192</v>
      </c>
      <c r="H80" s="6" t="s">
        <v>1193</v>
      </c>
      <c r="I80" s="6" t="s">
        <v>1194</v>
      </c>
      <c r="J80" s="6">
        <v>176</v>
      </c>
      <c r="K80" s="6" t="s">
        <v>1195</v>
      </c>
      <c r="L80" s="6">
        <v>2000</v>
      </c>
      <c r="M80" s="14">
        <v>35000</v>
      </c>
      <c r="N80" s="6" t="s">
        <v>1086</v>
      </c>
      <c r="O80" s="6" t="s">
        <v>1196</v>
      </c>
      <c r="P80" s="6" t="s">
        <v>1197</v>
      </c>
      <c r="Q80" s="6" t="s">
        <v>1198</v>
      </c>
      <c r="R80" s="6" t="s">
        <v>1199</v>
      </c>
      <c r="S80" s="6" t="s">
        <v>208</v>
      </c>
      <c r="T80" s="6" t="s">
        <v>59</v>
      </c>
      <c r="U80" s="6" t="s">
        <v>59</v>
      </c>
      <c r="V80" s="6" t="s">
        <v>110</v>
      </c>
      <c r="W80" s="6" t="s">
        <v>299</v>
      </c>
      <c r="X80" s="6"/>
      <c r="Y80" s="6" t="s">
        <v>1200</v>
      </c>
      <c r="Z80" s="8" t="s">
        <v>1712</v>
      </c>
    </row>
    <row r="81" spans="1:26" x14ac:dyDescent="0.3">
      <c r="A81" s="6">
        <v>78</v>
      </c>
      <c r="B81" s="6">
        <v>151</v>
      </c>
      <c r="C81" s="6" t="s">
        <v>1201</v>
      </c>
      <c r="D81" s="6" t="s">
        <v>1202</v>
      </c>
      <c r="E81" s="6" t="s">
        <v>1203</v>
      </c>
      <c r="F81" s="6" t="s">
        <v>1204</v>
      </c>
      <c r="G81" s="6" t="s">
        <v>1205</v>
      </c>
      <c r="H81" s="6" t="s">
        <v>1206</v>
      </c>
      <c r="I81" s="6" t="s">
        <v>1207</v>
      </c>
      <c r="J81" s="6">
        <v>6</v>
      </c>
      <c r="K81" s="6" t="s">
        <v>1208</v>
      </c>
      <c r="L81" s="6">
        <v>216</v>
      </c>
      <c r="M81" s="14">
        <v>900</v>
      </c>
      <c r="N81" s="6"/>
      <c r="O81" s="6" t="s">
        <v>1209</v>
      </c>
      <c r="P81" s="6" t="s">
        <v>1204</v>
      </c>
      <c r="Q81" s="6" t="s">
        <v>1210</v>
      </c>
      <c r="R81" s="6" t="s">
        <v>1211</v>
      </c>
      <c r="S81" s="6" t="s">
        <v>92</v>
      </c>
      <c r="T81" s="6" t="s">
        <v>1104</v>
      </c>
      <c r="U81" s="6" t="s">
        <v>283</v>
      </c>
      <c r="V81" s="6" t="s">
        <v>76</v>
      </c>
      <c r="W81" s="6" t="s">
        <v>1212</v>
      </c>
      <c r="X81" s="6" t="s">
        <v>1213</v>
      </c>
      <c r="Y81" s="6" t="s">
        <v>179</v>
      </c>
      <c r="Z81" s="8" t="s">
        <v>1713</v>
      </c>
    </row>
    <row r="82" spans="1:26" x14ac:dyDescent="0.3">
      <c r="A82" s="6">
        <v>79</v>
      </c>
      <c r="B82" s="6">
        <v>152</v>
      </c>
      <c r="C82" s="6" t="s">
        <v>1214</v>
      </c>
      <c r="D82" s="6" t="s">
        <v>1215</v>
      </c>
      <c r="E82" s="6" t="s">
        <v>1216</v>
      </c>
      <c r="F82" s="6" t="s">
        <v>1217</v>
      </c>
      <c r="G82" s="6" t="s">
        <v>1218</v>
      </c>
      <c r="H82" s="6" t="s">
        <v>1219</v>
      </c>
      <c r="I82" s="6" t="s">
        <v>1220</v>
      </c>
      <c r="J82" s="6">
        <v>3</v>
      </c>
      <c r="K82" s="6" t="s">
        <v>1221</v>
      </c>
      <c r="L82" s="6">
        <v>1994</v>
      </c>
      <c r="M82" s="14">
        <v>4000</v>
      </c>
      <c r="N82" s="6"/>
      <c r="O82" s="6" t="s">
        <v>1222</v>
      </c>
      <c r="P82" s="6" t="s">
        <v>1223</v>
      </c>
      <c r="Q82" s="6" t="s">
        <v>1224</v>
      </c>
      <c r="R82" s="6" t="s">
        <v>1225</v>
      </c>
      <c r="S82" s="6" t="s">
        <v>57</v>
      </c>
      <c r="T82" s="6" t="s">
        <v>1226</v>
      </c>
      <c r="U82" s="6" t="s">
        <v>283</v>
      </c>
      <c r="V82" s="6" t="s">
        <v>76</v>
      </c>
      <c r="W82" s="6" t="s">
        <v>1227</v>
      </c>
      <c r="X82" s="6" t="s">
        <v>831</v>
      </c>
      <c r="Y82" s="6" t="s">
        <v>1731</v>
      </c>
      <c r="Z82" s="8" t="s">
        <v>1730</v>
      </c>
    </row>
    <row r="83" spans="1:26" x14ac:dyDescent="0.3">
      <c r="A83" s="6">
        <v>80</v>
      </c>
      <c r="B83" s="6">
        <v>153</v>
      </c>
      <c r="C83" s="6" t="s">
        <v>1228</v>
      </c>
      <c r="D83" s="6" t="s">
        <v>1229</v>
      </c>
      <c r="E83" s="6" t="s">
        <v>1230</v>
      </c>
      <c r="F83" s="6" t="s">
        <v>1231</v>
      </c>
      <c r="G83" s="6" t="s">
        <v>1232</v>
      </c>
      <c r="H83" s="6" t="s">
        <v>1233</v>
      </c>
      <c r="I83" s="6" t="s">
        <v>1234</v>
      </c>
      <c r="J83" s="6">
        <v>33</v>
      </c>
      <c r="K83" s="6" t="s">
        <v>1235</v>
      </c>
      <c r="L83" s="6">
        <v>2015</v>
      </c>
      <c r="M83" s="14">
        <v>42000</v>
      </c>
      <c r="N83" s="6" t="s">
        <v>87</v>
      </c>
      <c r="O83" s="6" t="s">
        <v>1236</v>
      </c>
      <c r="P83" s="6" t="s">
        <v>1237</v>
      </c>
      <c r="Q83" s="6" t="s">
        <v>1238</v>
      </c>
      <c r="R83" s="6" t="s">
        <v>1239</v>
      </c>
      <c r="S83" s="6" t="s">
        <v>73</v>
      </c>
      <c r="T83" s="6"/>
      <c r="U83" s="6" t="s">
        <v>59</v>
      </c>
      <c r="V83" s="6" t="s">
        <v>1240</v>
      </c>
      <c r="W83" s="6" t="s">
        <v>1241</v>
      </c>
      <c r="X83" s="6"/>
      <c r="Y83" s="6" t="s">
        <v>1242</v>
      </c>
      <c r="Z83" s="8" t="s">
        <v>1722</v>
      </c>
    </row>
    <row r="84" spans="1:26" x14ac:dyDescent="0.3">
      <c r="A84" s="6">
        <v>81</v>
      </c>
      <c r="B84" s="6">
        <v>154</v>
      </c>
      <c r="C84" s="6" t="s">
        <v>1243</v>
      </c>
      <c r="D84" s="6" t="s">
        <v>1244</v>
      </c>
      <c r="E84" s="6" t="s">
        <v>1245</v>
      </c>
      <c r="F84" s="6" t="s">
        <v>1246</v>
      </c>
      <c r="G84" s="6" t="s">
        <v>1247</v>
      </c>
      <c r="H84" s="6" t="s">
        <v>1248</v>
      </c>
      <c r="I84" s="6" t="s">
        <v>1249</v>
      </c>
      <c r="J84" s="6">
        <v>12</v>
      </c>
      <c r="K84" s="6" t="s">
        <v>1250</v>
      </c>
      <c r="L84" s="6">
        <v>2004</v>
      </c>
      <c r="M84" s="14">
        <v>810</v>
      </c>
      <c r="N84" s="6" t="s">
        <v>983</v>
      </c>
      <c r="O84" s="6" t="s">
        <v>1251</v>
      </c>
      <c r="P84" s="6" t="s">
        <v>1246</v>
      </c>
      <c r="Q84" s="6" t="s">
        <v>1252</v>
      </c>
      <c r="R84" s="6" t="s">
        <v>1253</v>
      </c>
      <c r="S84" s="6" t="s">
        <v>92</v>
      </c>
      <c r="T84" s="6" t="s">
        <v>59</v>
      </c>
      <c r="U84" s="6" t="s">
        <v>59</v>
      </c>
      <c r="V84" s="6" t="s">
        <v>161</v>
      </c>
      <c r="W84" s="6" t="s">
        <v>711</v>
      </c>
      <c r="X84" s="6" t="s">
        <v>1254</v>
      </c>
      <c r="Y84" s="6" t="s">
        <v>1255</v>
      </c>
      <c r="Z84" s="8" t="s">
        <v>1713</v>
      </c>
    </row>
    <row r="85" spans="1:26" x14ac:dyDescent="0.3">
      <c r="A85" s="6">
        <v>82</v>
      </c>
      <c r="B85" s="6">
        <v>155</v>
      </c>
      <c r="C85" s="6" t="s">
        <v>1256</v>
      </c>
      <c r="D85" s="6" t="s">
        <v>1257</v>
      </c>
      <c r="E85" s="6" t="s">
        <v>1258</v>
      </c>
      <c r="F85" s="6" t="s">
        <v>1259</v>
      </c>
      <c r="G85" s="6" t="s">
        <v>1260</v>
      </c>
      <c r="H85" s="6" t="s">
        <v>1261</v>
      </c>
      <c r="I85" s="6" t="s">
        <v>1262</v>
      </c>
      <c r="J85" s="6">
        <v>4</v>
      </c>
      <c r="K85" s="6" t="s">
        <v>1263</v>
      </c>
      <c r="L85" s="6">
        <v>2016</v>
      </c>
      <c r="M85" s="14">
        <v>7000</v>
      </c>
      <c r="N85" s="6" t="s">
        <v>1264</v>
      </c>
      <c r="O85" s="6" t="s">
        <v>1265</v>
      </c>
      <c r="P85" s="6" t="s">
        <v>1259</v>
      </c>
      <c r="Q85" s="6" t="s">
        <v>1266</v>
      </c>
      <c r="R85" s="6" t="s">
        <v>1267</v>
      </c>
      <c r="S85" s="6" t="s">
        <v>1268</v>
      </c>
      <c r="T85" s="6" t="s">
        <v>59</v>
      </c>
      <c r="U85" s="6" t="s">
        <v>59</v>
      </c>
      <c r="V85" s="6" t="s">
        <v>59</v>
      </c>
      <c r="W85" s="6" t="s">
        <v>299</v>
      </c>
      <c r="X85" s="6"/>
      <c r="Y85" s="6" t="s">
        <v>1269</v>
      </c>
      <c r="Z85" s="8" t="s">
        <v>1713</v>
      </c>
    </row>
    <row r="86" spans="1:26" x14ac:dyDescent="0.3">
      <c r="A86" s="6">
        <v>83</v>
      </c>
      <c r="B86" s="6">
        <v>156</v>
      </c>
      <c r="C86" s="6" t="s">
        <v>1270</v>
      </c>
      <c r="D86" s="6" t="s">
        <v>1271</v>
      </c>
      <c r="E86" s="6" t="s">
        <v>1272</v>
      </c>
      <c r="F86" s="6" t="s">
        <v>1273</v>
      </c>
      <c r="G86" s="6" t="s">
        <v>1274</v>
      </c>
      <c r="H86" s="6" t="s">
        <v>1275</v>
      </c>
      <c r="I86" s="6" t="s">
        <v>1276</v>
      </c>
      <c r="J86" s="6">
        <v>110</v>
      </c>
      <c r="K86" s="6" t="s">
        <v>1277</v>
      </c>
      <c r="L86" s="6">
        <v>2009</v>
      </c>
      <c r="M86" s="14">
        <v>4681</v>
      </c>
      <c r="N86" s="6" t="s">
        <v>1278</v>
      </c>
      <c r="O86" s="6" t="s">
        <v>1279</v>
      </c>
      <c r="P86" s="6" t="s">
        <v>1280</v>
      </c>
      <c r="Q86" s="6" t="s">
        <v>1281</v>
      </c>
      <c r="R86" s="6" t="s">
        <v>1282</v>
      </c>
      <c r="S86" s="6" t="s">
        <v>57</v>
      </c>
      <c r="T86" s="6" t="s">
        <v>1283</v>
      </c>
      <c r="U86" s="6" t="s">
        <v>654</v>
      </c>
      <c r="V86" s="6" t="s">
        <v>76</v>
      </c>
      <c r="W86" s="6" t="s">
        <v>299</v>
      </c>
      <c r="X86" s="6"/>
      <c r="Y86" s="6" t="s">
        <v>1284</v>
      </c>
      <c r="Z86" s="8" t="s">
        <v>1713</v>
      </c>
    </row>
    <row r="87" spans="1:26" x14ac:dyDescent="0.3">
      <c r="A87" s="6">
        <v>84</v>
      </c>
      <c r="B87" s="6">
        <v>158</v>
      </c>
      <c r="C87" s="6" t="s">
        <v>1285</v>
      </c>
      <c r="D87" s="6" t="s">
        <v>1286</v>
      </c>
      <c r="E87" s="6" t="s">
        <v>1287</v>
      </c>
      <c r="F87" s="6" t="s">
        <v>1288</v>
      </c>
      <c r="G87" s="6"/>
      <c r="H87" s="6" t="s">
        <v>1289</v>
      </c>
      <c r="I87" s="6" t="s">
        <v>1290</v>
      </c>
      <c r="J87" s="6">
        <v>5</v>
      </c>
      <c r="K87" s="6" t="s">
        <v>1291</v>
      </c>
      <c r="L87" s="6">
        <v>2019</v>
      </c>
      <c r="M87" s="14"/>
      <c r="N87" s="6"/>
      <c r="O87" s="6" t="s">
        <v>1292</v>
      </c>
      <c r="P87" s="6" t="s">
        <v>1293</v>
      </c>
      <c r="Q87" s="6" t="s">
        <v>1294</v>
      </c>
      <c r="R87" s="6" t="s">
        <v>1295</v>
      </c>
      <c r="S87" s="6" t="s">
        <v>57</v>
      </c>
      <c r="T87" s="6" t="s">
        <v>1296</v>
      </c>
      <c r="U87" s="6" t="s">
        <v>283</v>
      </c>
      <c r="V87" s="6" t="s">
        <v>145</v>
      </c>
      <c r="W87" s="6" t="s">
        <v>1297</v>
      </c>
      <c r="X87" s="6" t="s">
        <v>502</v>
      </c>
      <c r="Y87" s="6" t="s">
        <v>179</v>
      </c>
      <c r="Z87" s="8" t="s">
        <v>1713</v>
      </c>
    </row>
    <row r="88" spans="1:26" x14ac:dyDescent="0.3">
      <c r="A88" s="6">
        <v>85</v>
      </c>
      <c r="B88" s="6">
        <v>160</v>
      </c>
      <c r="C88" s="6" t="s">
        <v>1298</v>
      </c>
      <c r="D88" s="6" t="s">
        <v>1299</v>
      </c>
      <c r="E88" s="6" t="s">
        <v>1300</v>
      </c>
      <c r="F88" s="6" t="s">
        <v>1301</v>
      </c>
      <c r="G88" s="6" t="s">
        <v>1302</v>
      </c>
      <c r="H88" s="6" t="s">
        <v>1303</v>
      </c>
      <c r="I88" s="6" t="s">
        <v>1304</v>
      </c>
      <c r="J88" s="6">
        <v>58</v>
      </c>
      <c r="K88" s="6"/>
      <c r="L88" s="6">
        <v>2007</v>
      </c>
      <c r="M88" s="14">
        <v>18624</v>
      </c>
      <c r="N88" s="6" t="s">
        <v>1305</v>
      </c>
      <c r="O88" s="6" t="s">
        <v>1306</v>
      </c>
      <c r="P88" s="6" t="s">
        <v>1307</v>
      </c>
      <c r="Q88" s="6" t="s">
        <v>1308</v>
      </c>
      <c r="R88" s="6" t="s">
        <v>1309</v>
      </c>
      <c r="S88" s="6" t="s">
        <v>1310</v>
      </c>
      <c r="T88" s="6" t="s">
        <v>59</v>
      </c>
      <c r="U88" s="6" t="s">
        <v>390</v>
      </c>
      <c r="V88" s="6" t="s">
        <v>59</v>
      </c>
      <c r="W88" s="6">
        <v>1833340</v>
      </c>
      <c r="X88" s="6" t="s">
        <v>1311</v>
      </c>
      <c r="Y88" s="6" t="s">
        <v>1312</v>
      </c>
      <c r="Z88" s="8" t="s">
        <v>1716</v>
      </c>
    </row>
    <row r="89" spans="1:26" x14ac:dyDescent="0.3">
      <c r="A89" s="6">
        <v>86</v>
      </c>
      <c r="B89" s="6">
        <v>161</v>
      </c>
      <c r="C89" s="6" t="s">
        <v>27</v>
      </c>
      <c r="D89" s="6" t="s">
        <v>1313</v>
      </c>
      <c r="E89" s="6" t="s">
        <v>1314</v>
      </c>
      <c r="F89" s="6" t="s">
        <v>1315</v>
      </c>
      <c r="G89" s="6" t="s">
        <v>1316</v>
      </c>
      <c r="H89" s="6" t="s">
        <v>1317</v>
      </c>
      <c r="I89" s="6" t="s">
        <v>1318</v>
      </c>
      <c r="J89" s="6">
        <v>4</v>
      </c>
      <c r="K89" s="6" t="s">
        <v>1319</v>
      </c>
      <c r="L89" s="6">
        <v>2011</v>
      </c>
      <c r="M89" s="14">
        <v>600</v>
      </c>
      <c r="N89" s="6" t="s">
        <v>1320</v>
      </c>
      <c r="O89" s="6" t="s">
        <v>1314</v>
      </c>
      <c r="P89" s="6" t="s">
        <v>1321</v>
      </c>
      <c r="Q89" s="6" t="s">
        <v>1322</v>
      </c>
      <c r="R89" s="6" t="s">
        <v>1323</v>
      </c>
      <c r="S89" s="6" t="s">
        <v>92</v>
      </c>
      <c r="T89" s="6" t="s">
        <v>1324</v>
      </c>
      <c r="U89" s="6" t="s">
        <v>1325</v>
      </c>
      <c r="V89" s="6" t="s">
        <v>1170</v>
      </c>
      <c r="W89" s="6" t="s">
        <v>1326</v>
      </c>
      <c r="X89" s="6" t="s">
        <v>1327</v>
      </c>
      <c r="Y89" s="6" t="s">
        <v>1328</v>
      </c>
      <c r="Z89" s="8" t="s">
        <v>1713</v>
      </c>
    </row>
    <row r="90" spans="1:26" x14ac:dyDescent="0.3">
      <c r="A90" s="6">
        <v>87</v>
      </c>
      <c r="B90" s="6">
        <v>163</v>
      </c>
      <c r="C90" s="6" t="s">
        <v>1329</v>
      </c>
      <c r="D90" s="6" t="s">
        <v>1330</v>
      </c>
      <c r="E90" s="6" t="s">
        <v>1331</v>
      </c>
      <c r="F90" s="6" t="s">
        <v>1332</v>
      </c>
      <c r="G90" s="6" t="s">
        <v>1333</v>
      </c>
      <c r="H90" s="6" t="s">
        <v>1334</v>
      </c>
      <c r="I90" s="6"/>
      <c r="J90" s="6">
        <v>4</v>
      </c>
      <c r="K90" s="6" t="s">
        <v>1335</v>
      </c>
      <c r="L90" s="6">
        <v>2019</v>
      </c>
      <c r="M90" s="14">
        <v>50</v>
      </c>
      <c r="N90" s="6"/>
      <c r="O90" s="6" t="s">
        <v>1336</v>
      </c>
      <c r="P90" s="6" t="s">
        <v>1332</v>
      </c>
      <c r="Q90" s="6" t="s">
        <v>1337</v>
      </c>
      <c r="R90" s="6" t="s">
        <v>1338</v>
      </c>
      <c r="S90" s="6" t="s">
        <v>92</v>
      </c>
      <c r="T90" s="6" t="s">
        <v>1339</v>
      </c>
      <c r="U90" s="6" t="s">
        <v>283</v>
      </c>
      <c r="V90" s="6" t="s">
        <v>59</v>
      </c>
      <c r="W90" s="6" t="s">
        <v>1340</v>
      </c>
      <c r="X90" s="6" t="s">
        <v>1341</v>
      </c>
      <c r="Y90" s="6" t="s">
        <v>1342</v>
      </c>
      <c r="Z90" s="8" t="s">
        <v>1713</v>
      </c>
    </row>
    <row r="91" spans="1:26" x14ac:dyDescent="0.3">
      <c r="A91" s="6">
        <v>88</v>
      </c>
      <c r="B91" s="6">
        <v>164</v>
      </c>
      <c r="C91" s="6" t="s">
        <v>1343</v>
      </c>
      <c r="D91" s="6" t="s">
        <v>1344</v>
      </c>
      <c r="E91" s="6" t="s">
        <v>1345</v>
      </c>
      <c r="F91" s="6" t="s">
        <v>1346</v>
      </c>
      <c r="G91" s="6" t="s">
        <v>1347</v>
      </c>
      <c r="H91" s="6" t="s">
        <v>1348</v>
      </c>
      <c r="I91" s="6" t="s">
        <v>1349</v>
      </c>
      <c r="J91" s="6">
        <v>32</v>
      </c>
      <c r="K91" s="6" t="s">
        <v>1350</v>
      </c>
      <c r="L91" s="6">
        <v>2009</v>
      </c>
      <c r="M91" s="14">
        <v>32</v>
      </c>
      <c r="N91" s="6" t="s">
        <v>1351</v>
      </c>
      <c r="O91" s="6" t="s">
        <v>1352</v>
      </c>
      <c r="P91" s="6" t="s">
        <v>1353</v>
      </c>
      <c r="Q91" s="6"/>
      <c r="R91" s="6" t="s">
        <v>1354</v>
      </c>
      <c r="S91" s="6" t="s">
        <v>224</v>
      </c>
      <c r="T91" s="6" t="s">
        <v>1355</v>
      </c>
      <c r="U91" s="6" t="s">
        <v>1356</v>
      </c>
      <c r="V91" s="6" t="s">
        <v>145</v>
      </c>
      <c r="W91" s="6" t="s">
        <v>1357</v>
      </c>
      <c r="X91" s="6" t="s">
        <v>1358</v>
      </c>
      <c r="Y91" s="6" t="s">
        <v>179</v>
      </c>
      <c r="Z91" s="8" t="s">
        <v>1713</v>
      </c>
    </row>
    <row r="92" spans="1:26" x14ac:dyDescent="0.3">
      <c r="A92" s="6">
        <v>89</v>
      </c>
      <c r="B92" s="6">
        <v>167</v>
      </c>
      <c r="C92" s="6" t="s">
        <v>1359</v>
      </c>
      <c r="D92" s="6" t="s">
        <v>1360</v>
      </c>
      <c r="E92" s="6" t="s">
        <v>1361</v>
      </c>
      <c r="F92" s="6" t="s">
        <v>1362</v>
      </c>
      <c r="G92" s="6" t="s">
        <v>1363</v>
      </c>
      <c r="H92" s="6" t="s">
        <v>1364</v>
      </c>
      <c r="I92" s="6" t="s">
        <v>1365</v>
      </c>
      <c r="J92" s="6">
        <v>11</v>
      </c>
      <c r="K92" s="6" t="s">
        <v>1366</v>
      </c>
      <c r="L92" s="6">
        <v>2016</v>
      </c>
      <c r="M92" s="14">
        <v>571</v>
      </c>
      <c r="N92" s="6" t="s">
        <v>1367</v>
      </c>
      <c r="O92" s="6" t="s">
        <v>1368</v>
      </c>
      <c r="P92" s="6" t="s">
        <v>1369</v>
      </c>
      <c r="Q92" s="6" t="s">
        <v>1370</v>
      </c>
      <c r="R92" s="6" t="s">
        <v>1371</v>
      </c>
      <c r="S92" s="6" t="s">
        <v>92</v>
      </c>
      <c r="T92" s="6" t="s">
        <v>59</v>
      </c>
      <c r="U92" s="6" t="s">
        <v>1372</v>
      </c>
      <c r="V92" s="6" t="s">
        <v>59</v>
      </c>
      <c r="W92" s="6" t="s">
        <v>612</v>
      </c>
      <c r="X92" s="6" t="s">
        <v>1373</v>
      </c>
      <c r="Y92" s="6" t="s">
        <v>1374</v>
      </c>
      <c r="Z92" s="8" t="s">
        <v>1713</v>
      </c>
    </row>
    <row r="93" spans="1:26" x14ac:dyDescent="0.3">
      <c r="A93" s="6">
        <v>90</v>
      </c>
      <c r="B93" s="6">
        <v>168</v>
      </c>
      <c r="C93" s="6" t="s">
        <v>1375</v>
      </c>
      <c r="D93" s="6" t="s">
        <v>1376</v>
      </c>
      <c r="E93" s="6" t="s">
        <v>1377</v>
      </c>
      <c r="F93" s="6" t="s">
        <v>1378</v>
      </c>
      <c r="G93" s="6" t="s">
        <v>1379</v>
      </c>
      <c r="H93" s="6" t="s">
        <v>1380</v>
      </c>
      <c r="I93" s="6" t="s">
        <v>1381</v>
      </c>
      <c r="J93" s="6">
        <v>23</v>
      </c>
      <c r="K93" s="6"/>
      <c r="L93" s="6">
        <v>2009</v>
      </c>
      <c r="M93" s="14">
        <v>2400</v>
      </c>
      <c r="N93" s="6" t="s">
        <v>53</v>
      </c>
      <c r="O93" s="6" t="s">
        <v>1377</v>
      </c>
      <c r="P93" s="6" t="s">
        <v>1378</v>
      </c>
      <c r="Q93" s="6" t="s">
        <v>1382</v>
      </c>
      <c r="R93" s="6" t="s">
        <v>1383</v>
      </c>
      <c r="S93" s="6" t="s">
        <v>57</v>
      </c>
      <c r="T93" s="6" t="s">
        <v>1384</v>
      </c>
      <c r="U93" s="6" t="s">
        <v>1385</v>
      </c>
      <c r="V93" s="6" t="s">
        <v>239</v>
      </c>
      <c r="W93" s="6" t="s">
        <v>1386</v>
      </c>
      <c r="X93" s="6"/>
      <c r="Y93" s="6" t="s">
        <v>1387</v>
      </c>
      <c r="Z93" s="8" t="s">
        <v>1723</v>
      </c>
    </row>
    <row r="94" spans="1:26" x14ac:dyDescent="0.3">
      <c r="A94" s="6">
        <v>91</v>
      </c>
      <c r="B94" s="6">
        <v>169</v>
      </c>
      <c r="C94" s="6" t="s">
        <v>1388</v>
      </c>
      <c r="D94" s="6" t="s">
        <v>1389</v>
      </c>
      <c r="E94" s="6" t="s">
        <v>1390</v>
      </c>
      <c r="F94" s="6" t="s">
        <v>1391</v>
      </c>
      <c r="G94" s="6" t="s">
        <v>1392</v>
      </c>
      <c r="H94" s="6" t="s">
        <v>1393</v>
      </c>
      <c r="I94" s="6" t="s">
        <v>1394</v>
      </c>
      <c r="J94" s="6">
        <v>33</v>
      </c>
      <c r="K94" s="6" t="s">
        <v>1395</v>
      </c>
      <c r="L94" s="6">
        <v>2003</v>
      </c>
      <c r="M94" s="14">
        <v>17532</v>
      </c>
      <c r="N94" s="6"/>
      <c r="O94" s="6" t="s">
        <v>1396</v>
      </c>
      <c r="P94" s="6" t="s">
        <v>1397</v>
      </c>
      <c r="Q94" s="6" t="s">
        <v>1398</v>
      </c>
      <c r="R94" s="6" t="s">
        <v>1399</v>
      </c>
      <c r="S94" s="6" t="s">
        <v>798</v>
      </c>
      <c r="T94" s="6"/>
      <c r="U94" s="6" t="s">
        <v>390</v>
      </c>
      <c r="V94" s="6" t="s">
        <v>59</v>
      </c>
      <c r="W94" s="6" t="s">
        <v>1400</v>
      </c>
      <c r="X94" s="6"/>
      <c r="Y94" s="6" t="s">
        <v>1401</v>
      </c>
      <c r="Z94" s="8" t="s">
        <v>1723</v>
      </c>
    </row>
    <row r="95" spans="1:26" x14ac:dyDescent="0.3">
      <c r="A95" s="6">
        <v>92</v>
      </c>
      <c r="B95" s="6">
        <v>173</v>
      </c>
      <c r="C95" s="6" t="s">
        <v>1402</v>
      </c>
      <c r="D95" s="6" t="s">
        <v>1403</v>
      </c>
      <c r="E95" s="6" t="s">
        <v>1404</v>
      </c>
      <c r="F95" s="6" t="s">
        <v>1405</v>
      </c>
      <c r="G95" s="6" t="s">
        <v>1406</v>
      </c>
      <c r="H95" s="6" t="s">
        <v>1407</v>
      </c>
      <c r="I95" s="6" t="s">
        <v>1408</v>
      </c>
      <c r="J95" s="6">
        <v>7</v>
      </c>
      <c r="K95" s="6" t="s">
        <v>1409</v>
      </c>
      <c r="L95" s="6">
        <v>2014</v>
      </c>
      <c r="M95" s="14">
        <v>2000</v>
      </c>
      <c r="N95" s="6" t="s">
        <v>1410</v>
      </c>
      <c r="O95" s="6" t="s">
        <v>1411</v>
      </c>
      <c r="P95" s="6" t="s">
        <v>1412</v>
      </c>
      <c r="Q95" s="6" t="s">
        <v>1413</v>
      </c>
      <c r="R95" s="6" t="s">
        <v>1414</v>
      </c>
      <c r="S95" s="6" t="s">
        <v>1415</v>
      </c>
      <c r="T95" s="6" t="s">
        <v>94</v>
      </c>
      <c r="U95" s="6" t="s">
        <v>1416</v>
      </c>
      <c r="V95" s="6" t="s">
        <v>1417</v>
      </c>
      <c r="W95" s="6" t="s">
        <v>1418</v>
      </c>
      <c r="X95" s="6"/>
      <c r="Y95" s="6" t="s">
        <v>1419</v>
      </c>
      <c r="Z95" s="8" t="s">
        <v>1724</v>
      </c>
    </row>
    <row r="96" spans="1:26" x14ac:dyDescent="0.3">
      <c r="A96" s="6">
        <v>93</v>
      </c>
      <c r="B96" s="6">
        <v>174</v>
      </c>
      <c r="C96" s="6" t="s">
        <v>1420</v>
      </c>
      <c r="D96" s="6" t="s">
        <v>1421</v>
      </c>
      <c r="E96" s="6" t="s">
        <v>1422</v>
      </c>
      <c r="F96" s="6" t="s">
        <v>1423</v>
      </c>
      <c r="G96" s="6" t="s">
        <v>1424</v>
      </c>
      <c r="H96" s="6" t="s">
        <v>1425</v>
      </c>
      <c r="I96" s="6" t="s">
        <v>1426</v>
      </c>
      <c r="J96" s="6">
        <v>6</v>
      </c>
      <c r="K96" s="6"/>
      <c r="L96" s="6">
        <v>2018</v>
      </c>
      <c r="M96" s="14">
        <v>600</v>
      </c>
      <c r="N96" s="6" t="s">
        <v>1427</v>
      </c>
      <c r="O96" s="6" t="s">
        <v>1428</v>
      </c>
      <c r="P96" s="6" t="s">
        <v>1429</v>
      </c>
      <c r="Q96" s="6" t="s">
        <v>1430</v>
      </c>
      <c r="R96" s="6" t="s">
        <v>1431</v>
      </c>
      <c r="S96" s="6" t="s">
        <v>57</v>
      </c>
      <c r="T96" s="6" t="s">
        <v>1432</v>
      </c>
      <c r="U96" s="6" t="s">
        <v>59</v>
      </c>
      <c r="V96" s="6" t="s">
        <v>1433</v>
      </c>
      <c r="W96" s="6" t="s">
        <v>1434</v>
      </c>
      <c r="X96" s="6" t="s">
        <v>1435</v>
      </c>
      <c r="Y96" s="6" t="s">
        <v>121</v>
      </c>
      <c r="Z96" s="8" t="s">
        <v>1717</v>
      </c>
    </row>
    <row r="97" spans="1:26" x14ac:dyDescent="0.3">
      <c r="A97" s="6">
        <v>94</v>
      </c>
      <c r="B97" s="6">
        <v>178</v>
      </c>
      <c r="C97" s="6" t="s">
        <v>1436</v>
      </c>
      <c r="D97" s="6" t="s">
        <v>1437</v>
      </c>
      <c r="E97" s="6" t="s">
        <v>1438</v>
      </c>
      <c r="F97" s="6" t="s">
        <v>1439</v>
      </c>
      <c r="G97" s="6" t="s">
        <v>1440</v>
      </c>
      <c r="H97" s="6" t="s">
        <v>1441</v>
      </c>
      <c r="I97" s="6" t="s">
        <v>1442</v>
      </c>
      <c r="J97" s="6">
        <v>8</v>
      </c>
      <c r="K97" s="6"/>
      <c r="L97" s="6">
        <v>2019</v>
      </c>
      <c r="M97" s="14"/>
      <c r="N97" s="6"/>
      <c r="O97" s="6" t="s">
        <v>1443</v>
      </c>
      <c r="P97" s="6" t="s">
        <v>1439</v>
      </c>
      <c r="Q97" s="6" t="s">
        <v>1444</v>
      </c>
      <c r="R97" s="6" t="s">
        <v>1383</v>
      </c>
      <c r="S97" s="6" t="s">
        <v>57</v>
      </c>
      <c r="T97" s="6" t="s">
        <v>1445</v>
      </c>
      <c r="U97" s="6" t="s">
        <v>59</v>
      </c>
      <c r="V97" s="6" t="s">
        <v>59</v>
      </c>
      <c r="W97" s="6" t="s">
        <v>1446</v>
      </c>
      <c r="X97" s="6" t="s">
        <v>1447</v>
      </c>
      <c r="Y97" s="6" t="s">
        <v>1448</v>
      </c>
      <c r="Z97" s="8" t="s">
        <v>1712</v>
      </c>
    </row>
    <row r="98" spans="1:26" x14ac:dyDescent="0.3">
      <c r="A98" s="6">
        <v>95</v>
      </c>
      <c r="B98" s="6">
        <v>180</v>
      </c>
      <c r="C98" s="6" t="s">
        <v>1449</v>
      </c>
      <c r="D98" s="6" t="s">
        <v>1450</v>
      </c>
      <c r="E98" s="6" t="s">
        <v>1451</v>
      </c>
      <c r="F98" s="6" t="s">
        <v>1452</v>
      </c>
      <c r="G98" s="6" t="s">
        <v>1453</v>
      </c>
      <c r="H98" s="6" t="s">
        <v>1454</v>
      </c>
      <c r="I98" s="6" t="s">
        <v>1455</v>
      </c>
      <c r="J98" s="6">
        <v>10</v>
      </c>
      <c r="K98" s="6"/>
      <c r="L98" s="6">
        <v>2006</v>
      </c>
      <c r="M98" s="14">
        <v>6000</v>
      </c>
      <c r="N98" s="6" t="s">
        <v>87</v>
      </c>
      <c r="O98" s="6" t="s">
        <v>1456</v>
      </c>
      <c r="P98" s="6" t="s">
        <v>1457</v>
      </c>
      <c r="Q98" s="6" t="s">
        <v>1458</v>
      </c>
      <c r="R98" s="6" t="s">
        <v>298</v>
      </c>
      <c r="S98" s="6" t="s">
        <v>1268</v>
      </c>
      <c r="T98" s="6" t="s">
        <v>59</v>
      </c>
      <c r="U98" s="6" t="s">
        <v>59</v>
      </c>
      <c r="V98" s="6" t="s">
        <v>59</v>
      </c>
      <c r="W98" s="6" t="s">
        <v>1459</v>
      </c>
      <c r="X98" s="6" t="s">
        <v>1460</v>
      </c>
      <c r="Y98" s="6" t="s">
        <v>1461</v>
      </c>
      <c r="Z98" s="8" t="s">
        <v>1711</v>
      </c>
    </row>
    <row r="99" spans="1:26" x14ac:dyDescent="0.3">
      <c r="A99" s="6">
        <v>96</v>
      </c>
      <c r="B99" s="6">
        <v>182</v>
      </c>
      <c r="C99" s="6" t="s">
        <v>1462</v>
      </c>
      <c r="D99" s="6" t="s">
        <v>1463</v>
      </c>
      <c r="E99" s="6" t="s">
        <v>1464</v>
      </c>
      <c r="F99" s="6" t="s">
        <v>1465</v>
      </c>
      <c r="G99" s="6" t="s">
        <v>1466</v>
      </c>
      <c r="H99" s="6" t="s">
        <v>1467</v>
      </c>
      <c r="I99" s="6" t="s">
        <v>1468</v>
      </c>
      <c r="J99" s="6">
        <v>5</v>
      </c>
      <c r="K99" s="6"/>
      <c r="L99" s="6">
        <v>2018</v>
      </c>
      <c r="M99" s="14">
        <v>2000</v>
      </c>
      <c r="N99" s="6" t="s">
        <v>1043</v>
      </c>
      <c r="O99" s="6" t="s">
        <v>1469</v>
      </c>
      <c r="P99" s="6" t="s">
        <v>1470</v>
      </c>
      <c r="Q99" s="6" t="s">
        <v>1471</v>
      </c>
      <c r="R99" s="6" t="s">
        <v>1472</v>
      </c>
      <c r="S99" s="6" t="s">
        <v>57</v>
      </c>
      <c r="T99" s="6" t="s">
        <v>59</v>
      </c>
      <c r="U99" s="6" t="s">
        <v>59</v>
      </c>
      <c r="V99" s="6" t="s">
        <v>76</v>
      </c>
      <c r="W99" s="6" t="s">
        <v>711</v>
      </c>
      <c r="X99" s="6" t="s">
        <v>1473</v>
      </c>
      <c r="Y99" s="6" t="s">
        <v>1474</v>
      </c>
      <c r="Z99" s="8" t="s">
        <v>1713</v>
      </c>
    </row>
    <row r="100" spans="1:26" x14ac:dyDescent="0.3">
      <c r="A100" s="6">
        <v>97</v>
      </c>
      <c r="B100" s="6">
        <v>184</v>
      </c>
      <c r="C100" s="6" t="s">
        <v>1475</v>
      </c>
      <c r="D100" s="6" t="s">
        <v>1476</v>
      </c>
      <c r="E100" s="6" t="s">
        <v>1477</v>
      </c>
      <c r="F100" s="6" t="s">
        <v>1478</v>
      </c>
      <c r="G100" s="6" t="s">
        <v>1479</v>
      </c>
      <c r="H100" s="6" t="s">
        <v>1480</v>
      </c>
      <c r="I100" s="6" t="s">
        <v>1481</v>
      </c>
      <c r="J100" s="6">
        <v>8</v>
      </c>
      <c r="K100" s="6" t="s">
        <v>1482</v>
      </c>
      <c r="L100" s="6">
        <v>2016</v>
      </c>
      <c r="M100" s="14">
        <v>8000</v>
      </c>
      <c r="N100" s="6" t="s">
        <v>87</v>
      </c>
      <c r="O100" s="6" t="s">
        <v>1483</v>
      </c>
      <c r="P100" s="6" t="s">
        <v>1484</v>
      </c>
      <c r="Q100" s="6" t="s">
        <v>1485</v>
      </c>
      <c r="R100" s="6" t="s">
        <v>1486</v>
      </c>
      <c r="S100" s="6" t="s">
        <v>1487</v>
      </c>
      <c r="T100" s="6" t="s">
        <v>1488</v>
      </c>
      <c r="U100" s="6" t="s">
        <v>1489</v>
      </c>
      <c r="V100" s="6" t="s">
        <v>1490</v>
      </c>
      <c r="W100" s="6" t="s">
        <v>1491</v>
      </c>
      <c r="X100" s="6"/>
      <c r="Y100" s="6" t="s">
        <v>268</v>
      </c>
      <c r="Z100" s="8" t="s">
        <v>1714</v>
      </c>
    </row>
    <row r="101" spans="1:26" x14ac:dyDescent="0.3">
      <c r="A101" s="6">
        <v>98</v>
      </c>
      <c r="B101" s="6">
        <v>185</v>
      </c>
      <c r="C101" s="6" t="s">
        <v>1492</v>
      </c>
      <c r="D101" s="6" t="s">
        <v>1493</v>
      </c>
      <c r="E101" s="6" t="s">
        <v>1494</v>
      </c>
      <c r="F101" s="6" t="s">
        <v>1495</v>
      </c>
      <c r="G101" s="6" t="s">
        <v>1496</v>
      </c>
      <c r="H101" s="6" t="s">
        <v>1497</v>
      </c>
      <c r="I101" s="6" t="s">
        <v>1498</v>
      </c>
      <c r="J101" s="6">
        <v>15</v>
      </c>
      <c r="K101" s="6"/>
      <c r="L101" s="6">
        <v>2017</v>
      </c>
      <c r="M101" s="14">
        <v>10000</v>
      </c>
      <c r="N101" s="6" t="s">
        <v>997</v>
      </c>
      <c r="O101" s="6" t="s">
        <v>1499</v>
      </c>
      <c r="P101" s="6" t="s">
        <v>1500</v>
      </c>
      <c r="Q101" s="6"/>
      <c r="R101" s="6" t="s">
        <v>1501</v>
      </c>
      <c r="S101" s="6" t="s">
        <v>57</v>
      </c>
      <c r="T101" s="6" t="s">
        <v>282</v>
      </c>
      <c r="U101" s="6" t="s">
        <v>390</v>
      </c>
      <c r="V101" s="6" t="s">
        <v>239</v>
      </c>
      <c r="W101" s="6" t="s">
        <v>1502</v>
      </c>
      <c r="X101" s="6" t="s">
        <v>1503</v>
      </c>
      <c r="Y101" s="6" t="s">
        <v>1504</v>
      </c>
      <c r="Z101" s="8" t="s">
        <v>1712</v>
      </c>
    </row>
    <row r="102" spans="1:26" x14ac:dyDescent="0.3">
      <c r="A102" s="6">
        <v>99</v>
      </c>
      <c r="B102" s="6">
        <v>187</v>
      </c>
      <c r="C102" s="6" t="s">
        <v>1505</v>
      </c>
      <c r="D102" s="6" t="s">
        <v>1506</v>
      </c>
      <c r="E102" s="6" t="s">
        <v>1507</v>
      </c>
      <c r="F102" s="6" t="s">
        <v>1508</v>
      </c>
      <c r="G102" s="6" t="s">
        <v>1509</v>
      </c>
      <c r="H102" s="6" t="s">
        <v>1510</v>
      </c>
      <c r="I102" s="6" t="s">
        <v>1511</v>
      </c>
      <c r="J102" s="6">
        <v>1</v>
      </c>
      <c r="K102" s="6" t="s">
        <v>1512</v>
      </c>
      <c r="L102" s="6">
        <v>2019</v>
      </c>
      <c r="M102" s="14"/>
      <c r="N102" s="6"/>
      <c r="O102" s="6" t="s">
        <v>1513</v>
      </c>
      <c r="P102" s="6" t="s">
        <v>1514</v>
      </c>
      <c r="Q102" s="6" t="s">
        <v>1515</v>
      </c>
      <c r="R102" s="6" t="s">
        <v>1516</v>
      </c>
      <c r="S102" s="6" t="s">
        <v>73</v>
      </c>
      <c r="T102" s="6"/>
      <c r="U102" s="6"/>
      <c r="V102" s="6"/>
      <c r="W102" s="6"/>
      <c r="X102" s="6"/>
      <c r="Y102" s="6" t="s">
        <v>1517</v>
      </c>
      <c r="Z102" s="8" t="s">
        <v>1724</v>
      </c>
    </row>
    <row r="103" spans="1:26" x14ac:dyDescent="0.3">
      <c r="A103" s="6">
        <v>100</v>
      </c>
      <c r="B103" s="6">
        <v>191</v>
      </c>
      <c r="C103" s="6" t="s">
        <v>1518</v>
      </c>
      <c r="D103" s="6" t="s">
        <v>1519</v>
      </c>
      <c r="E103" s="6" t="s">
        <v>1520</v>
      </c>
      <c r="F103" s="6" t="s">
        <v>1521</v>
      </c>
      <c r="G103" s="6" t="s">
        <v>1522</v>
      </c>
      <c r="H103" s="6" t="s">
        <v>1523</v>
      </c>
      <c r="I103" s="6" t="s">
        <v>1524</v>
      </c>
      <c r="J103" s="6">
        <v>8</v>
      </c>
      <c r="K103" s="6" t="s">
        <v>1525</v>
      </c>
      <c r="L103" s="6">
        <v>2018</v>
      </c>
      <c r="M103" s="14">
        <v>608</v>
      </c>
      <c r="N103" s="6" t="s">
        <v>983</v>
      </c>
      <c r="O103" s="6" t="s">
        <v>1526</v>
      </c>
      <c r="P103" s="6" t="s">
        <v>1527</v>
      </c>
      <c r="Q103" s="6" t="s">
        <v>1528</v>
      </c>
      <c r="R103" s="6" t="s">
        <v>1529</v>
      </c>
      <c r="S103" s="6" t="s">
        <v>92</v>
      </c>
      <c r="T103" s="6" t="s">
        <v>94</v>
      </c>
      <c r="U103" s="6" t="s">
        <v>1137</v>
      </c>
      <c r="V103" s="6" t="s">
        <v>94</v>
      </c>
      <c r="W103" s="6" t="s">
        <v>211</v>
      </c>
      <c r="X103" s="6" t="s">
        <v>1530</v>
      </c>
      <c r="Y103" s="6" t="s">
        <v>1531</v>
      </c>
      <c r="Z103" s="8" t="s">
        <v>1712</v>
      </c>
    </row>
    <row r="104" spans="1:26" x14ac:dyDescent="0.3">
      <c r="A104" s="6">
        <v>101</v>
      </c>
      <c r="B104" s="6">
        <v>192</v>
      </c>
      <c r="C104" s="6" t="s">
        <v>1532</v>
      </c>
      <c r="D104" s="6" t="s">
        <v>1533</v>
      </c>
      <c r="E104" s="6" t="s">
        <v>1534</v>
      </c>
      <c r="F104" s="6" t="s">
        <v>1535</v>
      </c>
      <c r="G104" s="6" t="s">
        <v>1536</v>
      </c>
      <c r="H104" s="6" t="s">
        <v>1537</v>
      </c>
      <c r="I104" s="6" t="s">
        <v>1538</v>
      </c>
      <c r="J104" s="6">
        <v>7</v>
      </c>
      <c r="K104" s="6" t="s">
        <v>1539</v>
      </c>
      <c r="L104" s="6">
        <v>2017</v>
      </c>
      <c r="M104" s="14">
        <v>350</v>
      </c>
      <c r="N104" s="6" t="s">
        <v>1540</v>
      </c>
      <c r="O104" s="6" t="s">
        <v>1541</v>
      </c>
      <c r="P104" s="6" t="s">
        <v>1535</v>
      </c>
      <c r="Q104" s="6" t="s">
        <v>1542</v>
      </c>
      <c r="R104" s="6" t="s">
        <v>1543</v>
      </c>
      <c r="S104" s="6" t="s">
        <v>92</v>
      </c>
      <c r="T104" s="6" t="s">
        <v>94</v>
      </c>
      <c r="U104" s="6" t="s">
        <v>210</v>
      </c>
      <c r="V104" s="6" t="s">
        <v>1544</v>
      </c>
      <c r="W104" s="6" t="s">
        <v>211</v>
      </c>
      <c r="X104" s="6" t="s">
        <v>1545</v>
      </c>
      <c r="Y104" s="6" t="s">
        <v>1546</v>
      </c>
      <c r="Z104" s="8" t="s">
        <v>1712</v>
      </c>
    </row>
    <row r="105" spans="1:26" x14ac:dyDescent="0.3">
      <c r="A105" s="6">
        <v>102</v>
      </c>
      <c r="B105" s="6">
        <v>193</v>
      </c>
      <c r="C105" s="6" t="s">
        <v>1547</v>
      </c>
      <c r="D105" s="6" t="s">
        <v>1548</v>
      </c>
      <c r="E105" s="6" t="s">
        <v>1549</v>
      </c>
      <c r="F105" s="6" t="s">
        <v>1550</v>
      </c>
      <c r="G105" s="6"/>
      <c r="H105" s="6" t="s">
        <v>1551</v>
      </c>
      <c r="I105" s="6" t="s">
        <v>1552</v>
      </c>
      <c r="J105" s="6">
        <v>7</v>
      </c>
      <c r="K105" s="6"/>
      <c r="L105" s="6">
        <v>2008</v>
      </c>
      <c r="M105" s="14">
        <v>25000</v>
      </c>
      <c r="N105" s="6"/>
      <c r="O105" s="6" t="s">
        <v>1553</v>
      </c>
      <c r="P105" s="6" t="s">
        <v>1554</v>
      </c>
      <c r="Q105" s="6" t="s">
        <v>1555</v>
      </c>
      <c r="R105" s="6" t="s">
        <v>277</v>
      </c>
      <c r="S105" s="6" t="s">
        <v>224</v>
      </c>
      <c r="T105" s="6" t="s">
        <v>1556</v>
      </c>
      <c r="U105" s="6" t="s">
        <v>283</v>
      </c>
      <c r="V105" s="6" t="s">
        <v>59</v>
      </c>
      <c r="W105" s="6" t="s">
        <v>1557</v>
      </c>
      <c r="X105" s="6" t="s">
        <v>1558</v>
      </c>
      <c r="Y105" s="6" t="s">
        <v>1559</v>
      </c>
      <c r="Z105" s="8" t="s">
        <v>1711</v>
      </c>
    </row>
    <row r="106" spans="1:26" x14ac:dyDescent="0.3">
      <c r="A106" s="6">
        <v>103</v>
      </c>
      <c r="B106" s="6">
        <v>195</v>
      </c>
      <c r="C106" s="6" t="s">
        <v>1560</v>
      </c>
      <c r="D106" s="6" t="s">
        <v>1561</v>
      </c>
      <c r="E106" s="6" t="s">
        <v>1562</v>
      </c>
      <c r="F106" s="6" t="s">
        <v>1563</v>
      </c>
      <c r="G106" s="6" t="s">
        <v>1564</v>
      </c>
      <c r="H106" s="6" t="s">
        <v>1565</v>
      </c>
      <c r="I106" s="6" t="s">
        <v>1566</v>
      </c>
      <c r="J106" s="6">
        <v>6</v>
      </c>
      <c r="K106" s="6"/>
      <c r="L106" s="6">
        <v>2016</v>
      </c>
      <c r="M106" s="14">
        <v>3600</v>
      </c>
      <c r="N106" s="6" t="s">
        <v>87</v>
      </c>
      <c r="O106" s="6" t="s">
        <v>1567</v>
      </c>
      <c r="P106" s="6" t="s">
        <v>1568</v>
      </c>
      <c r="Q106" s="6" t="s">
        <v>1569</v>
      </c>
      <c r="R106" s="6" t="s">
        <v>1570</v>
      </c>
      <c r="S106" s="6" t="s">
        <v>73</v>
      </c>
      <c r="T106" s="6" t="s">
        <v>94</v>
      </c>
      <c r="U106" s="6" t="s">
        <v>328</v>
      </c>
      <c r="V106" s="6" t="s">
        <v>1571</v>
      </c>
      <c r="W106" s="6" t="s">
        <v>1572</v>
      </c>
      <c r="X106" s="6"/>
      <c r="Y106" s="6" t="s">
        <v>1573</v>
      </c>
      <c r="Z106" s="8" t="s">
        <v>1711</v>
      </c>
    </row>
    <row r="107" spans="1:26" x14ac:dyDescent="0.3">
      <c r="A107" s="6">
        <v>104</v>
      </c>
      <c r="B107" s="6">
        <v>196</v>
      </c>
      <c r="C107" s="6" t="s">
        <v>1574</v>
      </c>
      <c r="D107" s="6" t="s">
        <v>1575</v>
      </c>
      <c r="E107" s="6" t="s">
        <v>1576</v>
      </c>
      <c r="F107" s="6" t="s">
        <v>1577</v>
      </c>
      <c r="G107" s="6" t="s">
        <v>1578</v>
      </c>
      <c r="H107" s="6" t="s">
        <v>1579</v>
      </c>
      <c r="I107" s="6" t="s">
        <v>1580</v>
      </c>
      <c r="J107" s="6">
        <v>30</v>
      </c>
      <c r="K107" s="6" t="s">
        <v>1581</v>
      </c>
      <c r="L107" s="6">
        <v>2001</v>
      </c>
      <c r="M107" s="14">
        <v>115000</v>
      </c>
      <c r="N107" s="6" t="s">
        <v>1410</v>
      </c>
      <c r="O107" s="6" t="s">
        <v>1582</v>
      </c>
      <c r="P107" s="6" t="s">
        <v>1583</v>
      </c>
      <c r="Q107" s="6" t="s">
        <v>1584</v>
      </c>
      <c r="R107" s="6" t="s">
        <v>1585</v>
      </c>
      <c r="S107" s="6" t="s">
        <v>1586</v>
      </c>
      <c r="T107" s="6" t="s">
        <v>59</v>
      </c>
      <c r="U107" s="6" t="s">
        <v>59</v>
      </c>
      <c r="V107" s="6" t="s">
        <v>59</v>
      </c>
      <c r="W107" s="6" t="s">
        <v>299</v>
      </c>
      <c r="X107" s="6"/>
      <c r="Y107" s="6" t="s">
        <v>1587</v>
      </c>
      <c r="Z107" s="8" t="s">
        <v>1712</v>
      </c>
    </row>
    <row r="108" spans="1:26" x14ac:dyDescent="0.3">
      <c r="A108" s="6">
        <v>105</v>
      </c>
      <c r="B108" s="6">
        <v>199</v>
      </c>
      <c r="C108" s="6" t="s">
        <v>1588</v>
      </c>
      <c r="D108" s="6" t="s">
        <v>1589</v>
      </c>
      <c r="E108" s="6" t="s">
        <v>1590</v>
      </c>
      <c r="F108" s="6" t="s">
        <v>1591</v>
      </c>
      <c r="G108" s="6" t="s">
        <v>1592</v>
      </c>
      <c r="H108" s="6" t="s">
        <v>1593</v>
      </c>
      <c r="I108" s="6" t="s">
        <v>1594</v>
      </c>
      <c r="J108" s="6">
        <v>62</v>
      </c>
      <c r="K108" s="6"/>
      <c r="L108" s="6">
        <v>2014</v>
      </c>
      <c r="M108" s="14">
        <v>1600</v>
      </c>
      <c r="N108" s="6" t="s">
        <v>87</v>
      </c>
      <c r="O108" s="6" t="s">
        <v>1595</v>
      </c>
      <c r="P108" s="6" t="s">
        <v>1596</v>
      </c>
      <c r="Q108" s="6" t="s">
        <v>1597</v>
      </c>
      <c r="R108" s="6" t="s">
        <v>1598</v>
      </c>
      <c r="S108" s="6" t="s">
        <v>1599</v>
      </c>
      <c r="T108" s="6" t="s">
        <v>1600</v>
      </c>
      <c r="U108" s="6" t="s">
        <v>1601</v>
      </c>
      <c r="V108" s="6" t="s">
        <v>1602</v>
      </c>
      <c r="W108" s="6" t="s">
        <v>1603</v>
      </c>
      <c r="X108" s="6"/>
      <c r="Y108" s="6" t="s">
        <v>1604</v>
      </c>
      <c r="Z108" s="8" t="s">
        <v>1725</v>
      </c>
    </row>
    <row r="109" spans="1:26" x14ac:dyDescent="0.3">
      <c r="A109" s="6">
        <v>106</v>
      </c>
      <c r="B109" s="6">
        <v>201</v>
      </c>
      <c r="C109" s="6" t="s">
        <v>1605</v>
      </c>
      <c r="D109" s="6" t="s">
        <v>1606</v>
      </c>
      <c r="E109" s="6" t="s">
        <v>1607</v>
      </c>
      <c r="F109" s="6" t="s">
        <v>1608</v>
      </c>
      <c r="G109" s="6" t="s">
        <v>1609</v>
      </c>
      <c r="H109" s="6" t="s">
        <v>1610</v>
      </c>
      <c r="I109" s="6" t="s">
        <v>1611</v>
      </c>
      <c r="J109" s="6">
        <v>105</v>
      </c>
      <c r="K109" s="6" t="s">
        <v>1612</v>
      </c>
      <c r="L109" s="6">
        <v>2013</v>
      </c>
      <c r="M109" s="14">
        <v>7253</v>
      </c>
      <c r="N109" s="6" t="s">
        <v>1043</v>
      </c>
      <c r="O109" s="6" t="s">
        <v>1613</v>
      </c>
      <c r="P109" s="6" t="s">
        <v>1614</v>
      </c>
      <c r="Q109" s="6" t="s">
        <v>1615</v>
      </c>
      <c r="R109" s="6" t="s">
        <v>1616</v>
      </c>
      <c r="S109" s="6" t="s">
        <v>388</v>
      </c>
      <c r="T109" s="6" t="s">
        <v>59</v>
      </c>
      <c r="U109" s="6" t="s">
        <v>59</v>
      </c>
      <c r="V109" s="6" t="s">
        <v>59</v>
      </c>
      <c r="W109" s="6" t="s">
        <v>299</v>
      </c>
      <c r="X109" s="6"/>
      <c r="Y109" s="6" t="s">
        <v>179</v>
      </c>
      <c r="Z109" s="8" t="s">
        <v>1713</v>
      </c>
    </row>
    <row r="110" spans="1:26" x14ac:dyDescent="0.3">
      <c r="A110" s="6">
        <v>107</v>
      </c>
      <c r="B110" s="6">
        <v>202</v>
      </c>
      <c r="C110" s="6" t="s">
        <v>1617</v>
      </c>
      <c r="D110" s="6" t="s">
        <v>1618</v>
      </c>
      <c r="E110" s="6" t="s">
        <v>1619</v>
      </c>
      <c r="F110" s="6" t="s">
        <v>1620</v>
      </c>
      <c r="G110" s="6"/>
      <c r="H110" s="6" t="s">
        <v>1621</v>
      </c>
      <c r="I110" s="6" t="s">
        <v>1622</v>
      </c>
      <c r="J110" s="6">
        <v>9</v>
      </c>
      <c r="K110" s="6" t="s">
        <v>1623</v>
      </c>
      <c r="L110" s="6">
        <v>2017</v>
      </c>
      <c r="M110" s="14">
        <v>350</v>
      </c>
      <c r="N110" s="6" t="s">
        <v>1624</v>
      </c>
      <c r="O110" s="6" t="s">
        <v>1625</v>
      </c>
      <c r="P110" s="6" t="s">
        <v>1626</v>
      </c>
      <c r="Q110" s="6" t="s">
        <v>1627</v>
      </c>
      <c r="R110" s="6" t="s">
        <v>1628</v>
      </c>
      <c r="S110" s="6" t="s">
        <v>73</v>
      </c>
      <c r="T110" s="6" t="s">
        <v>209</v>
      </c>
      <c r="U110" s="6" t="s">
        <v>126</v>
      </c>
      <c r="V110" s="6" t="s">
        <v>1629</v>
      </c>
      <c r="W110" s="6" t="s">
        <v>1630</v>
      </c>
      <c r="X110" s="6"/>
      <c r="Y110" s="6" t="s">
        <v>1173</v>
      </c>
      <c r="Z110" s="8" t="s">
        <v>1713</v>
      </c>
    </row>
    <row r="111" spans="1:26" x14ac:dyDescent="0.3">
      <c r="A111" s="6">
        <v>108</v>
      </c>
      <c r="B111" s="6">
        <v>203</v>
      </c>
      <c r="C111" s="6" t="s">
        <v>1631</v>
      </c>
      <c r="D111" s="6" t="s">
        <v>1632</v>
      </c>
      <c r="E111" s="6" t="s">
        <v>1633</v>
      </c>
      <c r="F111" s="6" t="s">
        <v>1634</v>
      </c>
      <c r="G111" s="6" t="s">
        <v>1635</v>
      </c>
      <c r="H111" s="6" t="s">
        <v>1636</v>
      </c>
      <c r="I111" s="6" t="s">
        <v>1637</v>
      </c>
      <c r="J111" s="6">
        <v>158</v>
      </c>
      <c r="K111" s="6" t="s">
        <v>1638</v>
      </c>
      <c r="L111" s="6">
        <v>2005</v>
      </c>
      <c r="M111" s="14">
        <v>56583</v>
      </c>
      <c r="N111" s="6" t="s">
        <v>1639</v>
      </c>
      <c r="O111" s="6" t="s">
        <v>1640</v>
      </c>
      <c r="P111" s="6" t="s">
        <v>1634</v>
      </c>
      <c r="Q111" s="6" t="s">
        <v>1641</v>
      </c>
      <c r="R111" s="6" t="s">
        <v>1642</v>
      </c>
      <c r="S111" s="6" t="s">
        <v>92</v>
      </c>
      <c r="T111" s="6" t="s">
        <v>94</v>
      </c>
      <c r="U111" s="6" t="s">
        <v>1643</v>
      </c>
      <c r="V111" s="6" t="s">
        <v>1644</v>
      </c>
      <c r="W111" s="6" t="s">
        <v>211</v>
      </c>
      <c r="X111" s="6" t="s">
        <v>1645</v>
      </c>
      <c r="Y111" s="6" t="s">
        <v>1646</v>
      </c>
      <c r="Z111" s="8" t="s">
        <v>1723</v>
      </c>
    </row>
    <row r="112" spans="1:26" x14ac:dyDescent="0.3">
      <c r="A112" s="6">
        <v>109</v>
      </c>
      <c r="B112" s="6">
        <v>204</v>
      </c>
      <c r="C112" s="6" t="s">
        <v>1647</v>
      </c>
      <c r="D112" s="6" t="s">
        <v>1648</v>
      </c>
      <c r="E112" s="6" t="s">
        <v>1451</v>
      </c>
      <c r="F112" s="6" t="s">
        <v>1649</v>
      </c>
      <c r="G112" s="6" t="s">
        <v>1650</v>
      </c>
      <c r="H112" s="6" t="s">
        <v>1651</v>
      </c>
      <c r="I112" s="6" t="s">
        <v>1652</v>
      </c>
      <c r="J112" s="6">
        <v>4</v>
      </c>
      <c r="K112" s="6"/>
      <c r="L112" s="6">
        <v>2019</v>
      </c>
      <c r="M112" s="14"/>
      <c r="N112" s="6" t="s">
        <v>1653</v>
      </c>
      <c r="O112" s="6" t="s">
        <v>1654</v>
      </c>
      <c r="P112" s="6" t="s">
        <v>1655</v>
      </c>
      <c r="Q112" s="6" t="s">
        <v>1656</v>
      </c>
      <c r="R112" s="6" t="s">
        <v>1657</v>
      </c>
      <c r="S112" s="6" t="s">
        <v>1268</v>
      </c>
      <c r="T112" s="6" t="s">
        <v>1658</v>
      </c>
      <c r="U112" s="6" t="s">
        <v>1659</v>
      </c>
      <c r="V112" s="6" t="s">
        <v>76</v>
      </c>
      <c r="W112" s="6" t="s">
        <v>1660</v>
      </c>
      <c r="X112" s="6" t="s">
        <v>640</v>
      </c>
      <c r="Y112" s="6" t="s">
        <v>1661</v>
      </c>
      <c r="Z112" s="8" t="s">
        <v>1712</v>
      </c>
    </row>
    <row r="113" spans="1:26" x14ac:dyDescent="0.3">
      <c r="A113" s="6">
        <v>110</v>
      </c>
      <c r="B113" s="6">
        <v>207</v>
      </c>
      <c r="C113" s="6" t="s">
        <v>1662</v>
      </c>
      <c r="D113" s="6" t="s">
        <v>1663</v>
      </c>
      <c r="E113" s="6" t="s">
        <v>1664</v>
      </c>
      <c r="F113" s="6" t="s">
        <v>1665</v>
      </c>
      <c r="G113" s="6"/>
      <c r="H113" s="6" t="s">
        <v>1666</v>
      </c>
      <c r="I113" s="6" t="s">
        <v>1667</v>
      </c>
      <c r="J113" s="6">
        <v>30</v>
      </c>
      <c r="K113" s="6" t="s">
        <v>1668</v>
      </c>
      <c r="L113" s="6">
        <v>2018</v>
      </c>
      <c r="M113" s="14">
        <v>700</v>
      </c>
      <c r="N113" s="6"/>
      <c r="O113" s="6" t="s">
        <v>1669</v>
      </c>
      <c r="P113" s="6" t="s">
        <v>1670</v>
      </c>
      <c r="Q113" s="6" t="s">
        <v>1671</v>
      </c>
      <c r="R113" s="6" t="s">
        <v>1672</v>
      </c>
      <c r="S113" s="6" t="s">
        <v>1673</v>
      </c>
      <c r="T113" s="6" t="s">
        <v>877</v>
      </c>
      <c r="U113" s="6" t="s">
        <v>877</v>
      </c>
      <c r="V113" s="6" t="s">
        <v>1674</v>
      </c>
      <c r="W113" s="6" t="s">
        <v>1675</v>
      </c>
      <c r="X113" s="6"/>
      <c r="Y113" s="6" t="s">
        <v>1676</v>
      </c>
      <c r="Z113" s="8" t="s">
        <v>1713</v>
      </c>
    </row>
    <row r="114" spans="1:26" x14ac:dyDescent="0.3">
      <c r="A114" s="6">
        <v>111</v>
      </c>
      <c r="B114" s="6">
        <v>208</v>
      </c>
      <c r="C114" s="6" t="s">
        <v>1679</v>
      </c>
      <c r="D114" s="6" t="s">
        <v>1680</v>
      </c>
      <c r="E114" s="6" t="s">
        <v>1681</v>
      </c>
      <c r="F114" s="6" t="s">
        <v>1682</v>
      </c>
      <c r="G114" s="6" t="s">
        <v>1683</v>
      </c>
      <c r="H114" s="6" t="s">
        <v>1684</v>
      </c>
      <c r="I114" s="6" t="s">
        <v>1685</v>
      </c>
      <c r="J114" s="6">
        <v>3</v>
      </c>
      <c r="K114" s="6"/>
      <c r="L114" s="6">
        <v>2019</v>
      </c>
      <c r="M114" s="14">
        <v>800</v>
      </c>
      <c r="N114" s="6" t="s">
        <v>87</v>
      </c>
      <c r="O114" s="6" t="s">
        <v>1686</v>
      </c>
      <c r="P114" s="6" t="s">
        <v>1687</v>
      </c>
      <c r="Q114" s="6" t="s">
        <v>1688</v>
      </c>
      <c r="R114" s="6" t="s">
        <v>1689</v>
      </c>
      <c r="S114" s="6" t="s">
        <v>388</v>
      </c>
      <c r="T114" s="6" t="s">
        <v>59</v>
      </c>
      <c r="U114" s="6" t="s">
        <v>59</v>
      </c>
      <c r="V114" s="6" t="s">
        <v>59</v>
      </c>
      <c r="W114" s="6" t="s">
        <v>299</v>
      </c>
      <c r="X114" s="6"/>
      <c r="Y114" s="6" t="s">
        <v>1690</v>
      </c>
      <c r="Z114" s="8" t="s">
        <v>1712</v>
      </c>
    </row>
    <row r="115" spans="1:26" x14ac:dyDescent="0.3">
      <c r="A115" s="7">
        <v>112</v>
      </c>
      <c r="B115" s="6">
        <v>210</v>
      </c>
      <c r="C115" s="6" t="s">
        <v>1691</v>
      </c>
      <c r="D115" s="6" t="s">
        <v>1692</v>
      </c>
      <c r="E115" s="6" t="s">
        <v>1693</v>
      </c>
      <c r="F115" s="6" t="s">
        <v>1694</v>
      </c>
      <c r="G115" s="6"/>
      <c r="H115" s="6" t="s">
        <v>1695</v>
      </c>
      <c r="I115" s="6" t="s">
        <v>1696</v>
      </c>
      <c r="J115" s="6">
        <v>5</v>
      </c>
      <c r="K115" s="6" t="s">
        <v>1697</v>
      </c>
      <c r="L115" s="6">
        <v>2019</v>
      </c>
      <c r="M115" s="14">
        <v>60</v>
      </c>
      <c r="N115" s="6"/>
      <c r="O115" s="6" t="s">
        <v>1698</v>
      </c>
      <c r="P115" s="6" t="s">
        <v>1699</v>
      </c>
      <c r="Q115" s="6" t="s">
        <v>1700</v>
      </c>
      <c r="R115" s="6" t="s">
        <v>1701</v>
      </c>
      <c r="S115" s="6" t="s">
        <v>1702</v>
      </c>
      <c r="T115" s="6" t="s">
        <v>1703</v>
      </c>
      <c r="U115" s="6" t="s">
        <v>390</v>
      </c>
      <c r="V115" s="6" t="s">
        <v>1704</v>
      </c>
      <c r="W115" s="6" t="s">
        <v>1705</v>
      </c>
      <c r="X115" s="6" t="s">
        <v>1706</v>
      </c>
      <c r="Y115" s="6" t="s">
        <v>1707</v>
      </c>
      <c r="Z115" s="8" t="s">
        <v>1713</v>
      </c>
    </row>
  </sheetData>
  <mergeCells count="4">
    <mergeCell ref="N2:Q2"/>
    <mergeCell ref="A2:M2"/>
    <mergeCell ref="A1:M1"/>
    <mergeCell ref="R2:Z2"/>
  </mergeCells>
  <phoneticPr fontId="1" type="noConversion"/>
  <conditionalFormatting sqref="D3">
    <cfRule type="duplicateValues" dxfId="4" priority="5"/>
  </conditionalFormatting>
  <conditionalFormatting sqref="C3">
    <cfRule type="duplicateValues" dxfId="3" priority="4"/>
  </conditionalFormatting>
  <conditionalFormatting sqref="D3">
    <cfRule type="duplicateValues" dxfId="2" priority="3"/>
  </conditionalFormatting>
  <conditionalFormatting sqref="C3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(20.6월)유관기관취합(1.한국장학재단112)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KODIT</dc:creator>
  <cp:lastModifiedBy>취업지원팀</cp:lastModifiedBy>
  <dcterms:created xsi:type="dcterms:W3CDTF">2020-06-11T06:47:18Z</dcterms:created>
  <dcterms:modified xsi:type="dcterms:W3CDTF">2020-07-09T01:33:06Z</dcterms:modified>
</cp:coreProperties>
</file>